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60" windowWidth="20115" windowHeight="8010"/>
  </bookViews>
  <sheets>
    <sheet name="CHT Objections" sheetId="1" r:id="rId1"/>
    <sheet name="CHT FINAL" sheetId="2" r:id="rId2"/>
  </sheets>
  <definedNames>
    <definedName name="_xlnm._FilterDatabase" localSheetId="1" hidden="1">'CHT FINAL'!#REF!</definedName>
    <definedName name="_xlnm._FilterDatabase" localSheetId="0" hidden="1">'CHT Objections'!$P$1:$P$194</definedName>
  </definedNames>
  <calcPr calcId="124519"/>
</workbook>
</file>

<file path=xl/calcChain.xml><?xml version="1.0" encoding="utf-8"?>
<calcChain xmlns="http://schemas.openxmlformats.org/spreadsheetml/2006/main">
  <c r="B1" i="1"/>
</calcChain>
</file>

<file path=xl/sharedStrings.xml><?xml version="1.0" encoding="utf-8"?>
<sst xmlns="http://schemas.openxmlformats.org/spreadsheetml/2006/main" count="5907" uniqueCount="1750">
  <si>
    <t>ਈ.ਟੀ.ਟੀ. / ਜੇ.ਬੀ.ਟੀ. ਤੋਂ ਬਤੌਰ ਐੱਚ.ਟੀ. ਪਦ-ਉੱਨਤ ਕਰਮਚਾਰੀਆਂ ਸਬੰਧੀ</t>
  </si>
  <si>
    <t>ਐੱਚ.ਟੀ. ਤੋਂ ਬਤੌਰ ਸੀ.ਐੱਚ.ਟੀ. ਪਦ-ਉੱਨਤ ਕਰਮਚਾਰੀਆਂ ਸਬੰਧੀ</t>
  </si>
  <si>
    <t>ਜੇਕਰ ਸਿੱਧੀ ਭਰਤੀ ਰਾਹੀਂ ਬਤੌਰ ਐੱਚ.ਟੀ. ਹਾਜਰ ਹੋਏ</t>
  </si>
  <si>
    <t>ਜੇਕਰ ਸਿੱਧੀ ਭਰਤੀ ਰਾਹੀਂ ਬਤੌਰ ਸੀ.ਐੱਚ.ਟੀ. ਹਾਜਰ ਹੋਏ</t>
  </si>
  <si>
    <t>ਲੜੀ ਨੰ</t>
  </si>
  <si>
    <t>ਸਟਾਫ ਆਈ.ਡੀ.</t>
  </si>
  <si>
    <t>ਨਾਮ</t>
  </si>
  <si>
    <t>ਵਰਤਮਾਨ ਅਹੁੱਦਾ ( ਐੱਚ.ਟੀ./ ਸੀ.ਐੱਚ.ਟੀ.)</t>
  </si>
  <si>
    <t>ਸਕੂਲ ਦਾ ਨਾਮ</t>
  </si>
  <si>
    <t>ਬਲਾਕ</t>
  </si>
  <si>
    <t>ਜਿਲ੍ਹਾ</t>
  </si>
  <si>
    <t>ਜਨਮ ਮਿਤੀ</t>
  </si>
  <si>
    <t>ਕੈਟਾਗਰੀ (ਜਨਰਲ, ਐਸ.ਸੀ. ਜਾਂ ਅੰਗਹੀਣ) ਜੇਕਰ ਅੰਗਹੀਣ ਤਾਂ VH/OH/ HH/ (ID/MD)</t>
  </si>
  <si>
    <t>ਮੁੱਢਲੀ ਨਿਯੁਕਤੀ ਦੀ ਮਿਤੀ (ਨਿਯੁਕਤੀ ਪੱਤਰ ਦੀ ਮਿਤੀ ਲਿਖੀ ਜਾਵੇ)</t>
  </si>
  <si>
    <t>ਮੁੱਢਲੀ ਹਾਜਰੀ ਦੀ ਮਿਤੀ</t>
  </si>
  <si>
    <t>ਕੀ ਨਿਯੁਕਤੀ ਪੱਤਰ ਵਿੱਚ ਦਰਜ ਨਿਰਧਾਰਿਤ ਸਮੇਂ ਅਧੀਨ ਹਾਜਰ ਹੋ ਗਿਆ?</t>
  </si>
  <si>
    <t>ਮੁੱਢਲੀ ਨਿਯੁਕਤੀ ਦਾ ਬੈਚ (ਸੰਨ 1996/1997/ 1998 ਦੀ ਭਰਤੀ) ਜਾਂ ਸੰਨ 2000 ਵਿੱਚ 7230 ਆਸਾਮੀਆਂ ਦੀ ਭਰਤੀ ਜਾਂ ਸੰਨ 2001 ਦੀ 3311 ਆਸਾਮੀਆਂ ਦੀ ਭਰਤੀ ਜਾਂ ਜਿਲ੍ਹਾ  ਪ੍ਰੀਸ਼ਦ ਜਾਂ ਸਿੱਖਿਆ ਪ੍ਰੋਵਾਈਡਰ, ਜਾਂ 4500 /2000/ 6635 ਆਸਾਮੀਆਂ ਦੀ ਭਰਤੀ ਅਧੀਨ ਨਿਯੁਕਤ)</t>
  </si>
  <si>
    <t>ਜੇਕਰ ਜਿਲ੍ਹਾ ਪ੍ਰੀਸ਼ਦ ਅਧੀਨ ਨਿਯੁਕਤ ਤਾਂ ਵਿਗਿਆਪਨ ਦੀ ਮਿਤੀ (04.03.2006 ਜਾਂ   25.11.2006   ਜਾਂ 25.09.2007)</t>
  </si>
  <si>
    <t xml:space="preserve">ਜਿਲ੍ਹਾ ਪ੍ਰੀਸ਼ਦ ਤੋਂ ਸਿੱਖਿਆ ਵਿਭਾਗ ਵਿੱਚ ਮਰਜ ਹੋਣ ਦੀ ਮਿਤੀ  (ਸਾਲ 2011 ਜਾਂ 2014  ਵਿੱਚ ਹਾਜਰ ਹੋਣ ਦੀ ਮਿਤੀ </t>
  </si>
  <si>
    <t>ਕੁੱਲ ਮੈਰਿਟ ਅੰਕ</t>
  </si>
  <si>
    <t>ਮਾਸਟਰ ਕਾਡਰ ਵਿੱਚ ਪਦ-ਉੱਨਤੀ ਲਈ ਜਿਸ ਵਿਸ਼ੇ ਦੀ ਯੋਗਤਾ ਰੱਖਦਾ ਹੈ।</t>
  </si>
  <si>
    <t>ਪੀ.ਐਸ.ਟੀ.ਈ,ਟੀ.-2 ਪਾਸ ਕਰਨ ਦੀ ਮਿਤੀ</t>
  </si>
  <si>
    <t>ਫੋਨ ਨੰਬਰ</t>
  </si>
  <si>
    <t>ਈ.ਟੀ.ਟੀ. ਤੋਂ ਐੱਚ.ਟੀ. ਪਦ-ਉੱਨਤੀ ਦੇ ਹੁਕਮਾਂ ਦੀ ਮਿਤੀ</t>
  </si>
  <si>
    <t>ਬਤੌਰ ਐੱਚ.ਟੀ. ਹਾਜਰ ਹੋਣ ਦੀ ਮਿਤੀ</t>
  </si>
  <si>
    <t>ਕੀ ਪਦ-ਉੱਨਤੀ ਦੇ ਹੁਕਮਾਂ ਦੀਆਂ ਸ਼ਰਤਾਂ ਅਧੀਨ ਨਿਰਧਾਰਿਤ ਸਮੇਂ ਅੰਦਰ ਹਾਜਰ ਹੋ ਗਿਆ</t>
  </si>
  <si>
    <t>ਬਤੌਰ ਈ.ਟੀ.ਟੀ. / ਜੇ.ਬੀ.ਟੀ. ਕੰਮ ਕਰਨ ਦਾ ਸਥਾਨ ਸਮੇਤ ਜਿਲਾ</t>
  </si>
  <si>
    <t>ਬਤੌਰ ਐੱਚ.ਟੀ. ਪਦ-ਉੱਨਤੀ ਉਪਰੰਤ ਕੰਮ ਕਰਨ ਦਾ ਸਥਾਨ ਸਮੇਤ ਜਿਲਾ</t>
  </si>
  <si>
    <t>ਐੱਚ.ਟੀ.. ਤੋਂ ਸੀ.ਐੱਚ.ਟੀ. ਪਦ-ਉੱਨਤੀ ਦੇ ਹੁਕਮਾਂ ਦੀ ਮਿਤੀ</t>
  </si>
  <si>
    <t>ਬਤੌਰ ਸੀ.ਐੱਚ.ਟੀ. ਹਾਜਰ ਹੋਣ ਦੀ ਮਿਤੀ</t>
  </si>
  <si>
    <t>ਬਤੌਰ ਐੱਚ.ਟੀ. ਕੰਮ ਕਰਨ ਦਾ ਸਥਾਨ ਸਮੇਤ ਜਿਲਾ</t>
  </si>
  <si>
    <t>ਬਤੌਰ ਐੱਚ.ਟੀ. ਨਿਯੁਕਤੀ ਦਾ ਸਥਾਨ</t>
  </si>
  <si>
    <t>ਬਤੌਰ ਐੱਚ.ਟੀ. ਨਿਯੁਕਤੀ ਦੇ ਹੁਕਮਾਂ (ਨਿਯੁਕਤੀ ਪੱਤਰ) ਦੀ ਮਿਤੀ</t>
  </si>
  <si>
    <t xml:space="preserve">ਬਤੌਰ ਐੱਚ.ਟੀ. ਹਾਜਰ ਹੋਣ ਦੀ ਮਿਤੀ </t>
  </si>
  <si>
    <t>ਕੀ ਨਿਯੁਕਤੀ ਪੱਤਰ ਵਿੱਚ ਦਰਜ ਨਿਰਧਾਰਿਤ ਸਮੇਂ ਅਧੀਨ ਹਾਜਰ ਹੋ ਗਿਆ</t>
  </si>
  <si>
    <t>ਬਤੌਰ ਸੀ.ਐੱਚ.ਟੀ. ਨਿਯੁਕਤੀ ਦਾ ਸਥਾਨ</t>
  </si>
  <si>
    <t>ਬਤੌਰ ਸੀ.ਐੱਚ.ਟੀ. ਨਿਯੁਕਤੀ ਦੇ ਹੁਕਮਾਂ (ਨਿਯੁਕਤੀ ਪੱਤਰ) ਦੀ ਮਿਤੀ</t>
  </si>
  <si>
    <t xml:space="preserve">ਬਤੌਰ ਸੀ.ਐੱਚ.ਟੀ. ਹਾਜਰ ਹੋਣ ਦੀ ਮਿਤੀ </t>
  </si>
  <si>
    <t>ਸਰਬਜੀਤ ਕੌਰ</t>
  </si>
  <si>
    <t>ਸੀ.ਐਚ.ਟੀ</t>
  </si>
  <si>
    <t>ਸ.ਪ੍ਰ.ਸ ਨਿਹਾਲ ਸਿੰਘ ਵਾਲਾ</t>
  </si>
  <si>
    <t>ਨਿਹਾਲ ਸਿੰਘ ਵਾਲਾ</t>
  </si>
  <si>
    <t>ਮੋਗਾ</t>
  </si>
  <si>
    <t>ਜਨਰਲ</t>
  </si>
  <si>
    <t>ਹਾਂ</t>
  </si>
  <si>
    <t>ਮੁੱਢਲੀ ਨਿਯੁਕਤੀ ਸੰਨ 1995</t>
  </si>
  <si>
    <t xml:space="preserve">   -</t>
  </si>
  <si>
    <t>ਹਿੰਦੀ</t>
  </si>
  <si>
    <t xml:space="preserve">             spRs mihl</t>
  </si>
  <si>
    <t>hW</t>
  </si>
  <si>
    <t>ਬਤੌਰ CHT ਸਿੱਧੀ ਭਰਤੀ ਦੇ ਮੈਰਿਟ ਅੰਕ ਉਪਲਬਧ ਨਹੀਂ।</t>
  </si>
  <si>
    <t>ਕੁਲਦੀਪ ਸਿੰਘ</t>
  </si>
  <si>
    <t>ਸੈਂਟਰ ਹੈੱਡ ਟੀਚਰ</t>
  </si>
  <si>
    <t>ਸਪਸ ਕਣਕਵਾਲ</t>
  </si>
  <si>
    <t>ਚੀਮਾਂ</t>
  </si>
  <si>
    <t>ਸੰਗਰੂਰ</t>
  </si>
  <si>
    <t>ਐਸ ਸੀ (ਐਮ ਐਂਡ ਬੀ)</t>
  </si>
  <si>
    <t>ਹਾਂ ਜੀ</t>
  </si>
  <si>
    <t>ਜਿਲ੍ਹਾ ਪ੍ਰੀਸ਼ਦ</t>
  </si>
  <si>
    <t>07-10-2014</t>
  </si>
  <si>
    <t>128 ZP</t>
  </si>
  <si>
    <t>25-09-2016</t>
  </si>
  <si>
    <t>8146661198</t>
  </si>
  <si>
    <t>ਨਿੱਲ਼</t>
  </si>
  <si>
    <t>ਸਰਵਜੀਤ ਕੌਰ</t>
  </si>
  <si>
    <t>ਸੀ.ਐੱਚ.ਟੀ</t>
  </si>
  <si>
    <t xml:space="preserve">ਸਪ੍ਰਸ ਝੱਲੀਆਂ ਕਲਾਂ </t>
  </si>
  <si>
    <t>ਸਲੌਰਾ</t>
  </si>
  <si>
    <t>ਰੂਪਨਗਰ</t>
  </si>
  <si>
    <t>ਬੀ.ਸੀ</t>
  </si>
  <si>
    <t xml:space="preserve">ਹਾਂ ਜੀ </t>
  </si>
  <si>
    <t xml:space="preserve">                -------</t>
  </si>
  <si>
    <t>ਸਮਾਜਿਕ ਸਿੱਖਿਆ, ਅੰਗਰੇਜੀ, ਪੰਜਾਬੀ, ਹਿੰਦੀ</t>
  </si>
  <si>
    <t xml:space="preserve"> 24.10.2017</t>
  </si>
  <si>
    <t>ਸਪ੍ਰਸ ਝੱਲੀਆਂ ਕਲਾਂ</t>
  </si>
  <si>
    <t>ਸੁਰਿੇੰਦਰ ਕੁਮਾਰ</t>
  </si>
  <si>
    <t xml:space="preserve">ਸੀ.ਐੱਚ.ਟੀ </t>
  </si>
  <si>
    <t xml:space="preserve">ਸ.ਪ੍ਰ.ਸ ਬ੍ਰਹਮਣਮਾਜਰਾ </t>
  </si>
  <si>
    <t xml:space="preserve">ਮੀਆਂਪੁਰ </t>
  </si>
  <si>
    <t xml:space="preserve">ਰੂਪਨਗਰ </t>
  </si>
  <si>
    <t xml:space="preserve">ਐੱਸ ਸੀ </t>
  </si>
  <si>
    <t xml:space="preserve"> ਹਾਂਜੀ </t>
  </si>
  <si>
    <t xml:space="preserve">ਜਿਲ੍ਹਾ ਪ੍ਰੀਸ਼ਦ </t>
  </si>
  <si>
    <t xml:space="preserve">ਐੱਸ.ਐੱਸ.ਟੀ,ਪੰਜਾਬੀ  </t>
  </si>
  <si>
    <t>NA</t>
  </si>
  <si>
    <t xml:space="preserve">ਸ.ਪ੍ਰ.ਸ ਬ੍ਰਹਮਣਮਾਜਰਾ
 ਬਲਾਕ ਮੀਆਂਪੁਰ ਜਿਲ੍ਹਾ ਰੂਪਨਗਰ 
</t>
  </si>
  <si>
    <t xml:space="preserve">ਹਾਂਜੀ </t>
  </si>
  <si>
    <t>ਹਰਪ੍ਰੀਤ ਕੌਰ</t>
  </si>
  <si>
    <t>ਸ.ਪ.ਸ.ਬੱਬਰੀ</t>
  </si>
  <si>
    <t>ਗੁਰਦਾਸਪੁਰ—1</t>
  </si>
  <si>
    <t>ਗੁਰਦਾਸਪੁਰ</t>
  </si>
  <si>
    <t>ssa 2010</t>
  </si>
  <si>
    <t>-</t>
  </si>
  <si>
    <t>ਪੰਜਾਬੀ,ਅੰਗਰੇਜੀ,ਐਸ.ਐਸ.ਟੀ.</t>
  </si>
  <si>
    <t>ਸਪਸ ਬੱਬੇਹਾਲੀ (ਮੁੰ), ਜਿਲਾ ਗੁਰਦਾਸਪੁਰ</t>
  </si>
  <si>
    <t>ਸਿਮਰਨਪਾਲ ਸਿੰਘ</t>
  </si>
  <si>
    <t>ਸਪ੍ਰਸ ਬ੍ਰਾਂਚ ਨੰ-6</t>
  </si>
  <si>
    <t>ਬਟਾਲਾ-1</t>
  </si>
  <si>
    <t>ਐਸ.ਐਸ.ਏ ਤੋਂ ਵਿਭਾਗ</t>
  </si>
  <si>
    <t>ਮੈਥ</t>
  </si>
  <si>
    <t>ਸਪ੍ਰਸ ਬ੍ਰਾਂਚ ਨੰ-6, ਗੁਰਦਾਸਪੁਰ</t>
  </si>
  <si>
    <t>ਗੁਰਤੇਜ ਸਿੰਘ</t>
  </si>
  <si>
    <t>ਸੀ.ਐੱਚ.ਟੀ.</t>
  </si>
  <si>
    <t>ਸਪ੍ਰਸ ਬੀਬੀਪੁਰ</t>
  </si>
  <si>
    <t>ਸਮਾਣਾ-2</t>
  </si>
  <si>
    <t>ਪਟਿਆਲਾ</t>
  </si>
  <si>
    <t>ਅੰਗਹੀਣ OH</t>
  </si>
  <si>
    <t>Direct</t>
  </si>
  <si>
    <t>ਸਮਾਜਿਕ ਸਿੱਖਿਆ</t>
  </si>
  <si>
    <t>ਸਪ੍ਰਸ ਚੰਨੋ, ਸੰਗਰੂਰ(ਪਹਿਲਾਂ), ਸਪ੍ਰਸ ਬੀਬੀਪੁਰ, ਪਟਿਆਲ਼ਾ(ਹੁਣ)</t>
  </si>
  <si>
    <t>ਬਤੌਰ CHT ਸਿੱਧੀ ਭਰਤੀ ਦੇ ਮੈਰਿਟ ਅੰਕ ਸਪਸ਼ਟ  ਨਹੀਂ।</t>
  </si>
  <si>
    <t>ਜਗਤਾਰ ਸਿੰਘ</t>
  </si>
  <si>
    <t>ਸਪਸ ਕੋਟਲਾ ਰਾਏ ਕਾ</t>
  </si>
  <si>
    <t>ਬਾਘਾਪੁਰਾਣਾ</t>
  </si>
  <si>
    <t>ਐਸ.ਸੀ. (M&amp;B)</t>
  </si>
  <si>
    <t>ਜ਼ਿਲ੍ਹਾ ਪਰਿਸ਼ਦ</t>
  </si>
  <si>
    <t>16-12-2011</t>
  </si>
  <si>
    <t>ਪੰਜਾਬੀ,ਸਮਾਜਿਕ ਸਿੱਖਿਆ</t>
  </si>
  <si>
    <t>HT ਤੋਂ CHT ਪਦ ਉੱਨਤੀ ਦੀ ਮਿਤੀ ਉਪਲਬਧ ਨਹੀਂ ਹੈ।</t>
  </si>
  <si>
    <t xml:space="preserve">ਸੁਖਦੇਵ ਸਿੰਘ </t>
  </si>
  <si>
    <t xml:space="preserve">ਸ.ਐ.ਸ.ਸਲੇਮਪੁਰ ਸ਼ੇਖਾਂ </t>
  </si>
  <si>
    <t>ਡਾਹਰੀਆਂ</t>
  </si>
  <si>
    <t>OH/ਜਨਰਲ</t>
  </si>
  <si>
    <t>ਹਾ ਜੀ</t>
  </si>
  <si>
    <t>--NA</t>
  </si>
  <si>
    <t>ਹਿੰਦੀ , ਐਸ.ਐੱਸ.ਟੀ.</t>
  </si>
  <si>
    <t>ਬੀ.ਐਡ. 2007</t>
  </si>
  <si>
    <t>--</t>
  </si>
  <si>
    <t xml:space="preserve">ਹਾ ਜੀ </t>
  </si>
  <si>
    <t>ਸ.ਐ.ਸ.ਚਲਹੇੜੀ ਬਲਾਕ ਰਾਜਪੁਰਾ 2 (ਬਤੌਰ HT )</t>
  </si>
  <si>
    <t xml:space="preserve">ਬਲਜੀਤ ਕੌਰ </t>
  </si>
  <si>
    <t>ਸ.ਐ.ਸ ਘੜਾਮਾ ਕਲਾਂ</t>
  </si>
  <si>
    <t xml:space="preserve">ਜਨਰਲ </t>
  </si>
  <si>
    <t>ਐਸ ਐਸ ਟੀ ਹਿੰਦੀ</t>
  </si>
  <si>
    <t>ਬੀ.ਐਡ1995</t>
  </si>
  <si>
    <t>ਹਾਂਜੀ</t>
  </si>
  <si>
    <t>ਸ.ਐ.ਬਨਵਾੜੀ</t>
  </si>
  <si>
    <t>ਸ.ਐ.ਸ.ਬਨਵਾੜੀ</t>
  </si>
  <si>
    <t>ਨੀਰਜ ਕੁਮਾਰ</t>
  </si>
  <si>
    <t>ਸੀ.ਐਚ.ਟੀ.</t>
  </si>
  <si>
    <t>ਸਪਸ ਬੱਲੂਆਣਾ</t>
  </si>
  <si>
    <t>ਅਬੋਹਰ-2</t>
  </si>
  <si>
    <t>ਫਾਜਿਲਕਾ</t>
  </si>
  <si>
    <t>ਨਿਲ</t>
  </si>
  <si>
    <t>ਸਸ, ਹਿੰਦੀ</t>
  </si>
  <si>
    <t xml:space="preserve">ਨਹੀਂ </t>
  </si>
  <si>
    <t>ਗੀਤਾ</t>
  </si>
  <si>
    <t>ਸਪਸ ਬੁਰਜ ਹਨੂੰਮਾਨ ਗੜ੍ਹ</t>
  </si>
  <si>
    <t>ਸਿੱਧੀ ਭਰਤੀ ਸੀ.ਐਚ.ਟੀ.</t>
  </si>
  <si>
    <t>ਮਹਾਵੀਰ</t>
  </si>
  <si>
    <t>ਸਪਸ ਝੁਮੀਆਂ ਵਾਲੀ</t>
  </si>
  <si>
    <t xml:space="preserve">ਜਿਲਾ ਪ੍ਰੀਸ਼ਦ </t>
  </si>
  <si>
    <t xml:space="preserve">ਸਤੀਸ਼ ਕੁਮਾਰ </t>
  </si>
  <si>
    <t>ਸਪਸ ਨੰਬਰ 1 ਅਬੋਹਰ</t>
  </si>
  <si>
    <t>ਖੇਤੀਬਾੜੀ</t>
  </si>
  <si>
    <t>ਸਪਸ ਮੁਰਾਦਵਾਲਾ ਦਲ ਸਿੰਘ  ਫਿਰੋਜ਼ਪੁਰ</t>
  </si>
  <si>
    <t xml:space="preserve">ਸਪਸ ਪਟੀ ਤਾਜਾ ,ਜਿਲਾ ਫਾਜਿਲਕਾ </t>
  </si>
  <si>
    <t>jsivMdr kOr</t>
  </si>
  <si>
    <t>ਸੀ. ਐੱਚ.ਟੀ.</t>
  </si>
  <si>
    <t>s.pRw.s m`lpur AVkW</t>
  </si>
  <si>
    <t>ਨਵਾਂਸ਼ਹਿਰ 1</t>
  </si>
  <si>
    <t xml:space="preserve">ਸ਼. ਭ. ਸ. ਨਗਰ </t>
  </si>
  <si>
    <t>AY~s.sI</t>
  </si>
  <si>
    <t xml:space="preserve">ਹਾਂ </t>
  </si>
  <si>
    <t>2000 ,7230</t>
  </si>
  <si>
    <t>lwgU nhIM</t>
  </si>
  <si>
    <t>pMjwbI,AY`s.AY`s</t>
  </si>
  <si>
    <t>ਰਿਪਨ ਬਾਂਸਲ</t>
  </si>
  <si>
    <t>ਸਪਸ ਭਿੰਡਰਾ</t>
  </si>
  <si>
    <t>ਸੰਗਰੂਰ-1</t>
  </si>
  <si>
    <t>24/12/2009</t>
  </si>
  <si>
    <t>ਟੀਚਿੰਗ ਫੈਲੋ</t>
  </si>
  <si>
    <t>ਐਸ.ਐਸ.ਟੀ</t>
  </si>
  <si>
    <t>13-04-2018</t>
  </si>
  <si>
    <t>ਸ.ਪ.ਸ ਕਿਲਾਂ ਹਕਾਮਾ</t>
  </si>
  <si>
    <t xml:space="preserve"> ਜੋਤਿੰਦਰ ਸਿੰਘ</t>
  </si>
  <si>
    <t>ਸਪਸ ਦੇਹ ਕਲਾ</t>
  </si>
  <si>
    <t>13.12.2002</t>
  </si>
  <si>
    <t xml:space="preserve">ਲਾਗੂ ਨਹੀਂ </t>
  </si>
  <si>
    <t>ਉਰਿਮਲਾ ਦੇਵੀ</t>
  </si>
  <si>
    <t>ਸੈਂਟਰ ਹੈਡ ਟੀਚਰ</t>
  </si>
  <si>
    <t xml:space="preserve">ਸਰਕਾਰੀ ਪ੍ਰਾਇਮਰੀ ਸਕੂਲ ਮਾਲੂਪੁਰ </t>
  </si>
  <si>
    <t>ਸ਼ਾਹਕੋਟ-1</t>
  </si>
  <si>
    <t xml:space="preserve">ਜਲੰਧਰ </t>
  </si>
  <si>
    <t>ਸਿੱਧੀ ਭਰਤੀ</t>
  </si>
  <si>
    <t xml:space="preserve">SST, ENGLISH </t>
  </si>
  <si>
    <t>ਚਰਨਜੀਤ</t>
  </si>
  <si>
    <t>ਸਪਸ ਧਨੀ ਪਿੰਡ</t>
  </si>
  <si>
    <t>ਗਰਾਇਆ-01</t>
  </si>
  <si>
    <t>ਐਸ.ਸੀ. (ਆਰ. ਐਂਡ ਓ)</t>
  </si>
  <si>
    <t>ਲਾਗੂ ਨਹੀਂ</t>
  </si>
  <si>
    <t>ਸਪਸ ਦਾਦੂਵਾਲ ਜਲੰਧਰ</t>
  </si>
  <si>
    <t>ਬੂਟਾ ਰਾਮ</t>
  </si>
  <si>
    <t>ਸਪਸ ਰੁੜਕਾ ਕਲਾਂ (ਕੁੜੀਆਂ)</t>
  </si>
  <si>
    <t>ਸਪਸ ਰੁੜਕਾ ਕਲਾਂ (ਕੁ) ਜਲੰਧਰ</t>
  </si>
  <si>
    <t>ਹਰਬਲਾਸ</t>
  </si>
  <si>
    <t>ਸਪਸ ਸਰਗੂੰਦੀ</t>
  </si>
  <si>
    <t>ਸਪਸ ਰੁੜਕੀ ਜਲੰਧਰ</t>
  </si>
  <si>
    <t>ਸੁਖਵਿੰਦਰ ਸਿੰਘ</t>
  </si>
  <si>
    <t>ਸਪਸ ਪੱਦੀ ਜਗੀਰ</t>
  </si>
  <si>
    <t>ਗੁਰਾਇਆ-02</t>
  </si>
  <si>
    <t>ਐਸ.ਸੀ. (ਆਰ ਐਂਡ ਓ)</t>
  </si>
  <si>
    <t>sst pbi</t>
  </si>
  <si>
    <t>ਸੁਖਵਿੰਦਰ ਰਾਮ</t>
  </si>
  <si>
    <t>ਸਪਸ ਸਰਹਾਲ ਮੁੰਡੀ</t>
  </si>
  <si>
    <t>ਤਜਿੰਦਰ ਸਿੰਘ</t>
  </si>
  <si>
    <t>ਸ.ਐ.ਸ.ਵੇਰਕਾ (ਕੁੜੀਆਂ)</t>
  </si>
  <si>
    <t>ਵੇਰਕਾ</t>
  </si>
  <si>
    <t>ਅੰਮ੍ਰਿਤਸਰ</t>
  </si>
  <si>
    <t>ਐਸ.ਸੀ.</t>
  </si>
  <si>
    <t>----</t>
  </si>
  <si>
    <t>-----</t>
  </si>
  <si>
    <t>57..3</t>
  </si>
  <si>
    <t>ਪੰਜਾਬੀ</t>
  </si>
  <si>
    <t>ਸ.ਐ.ਸ.ਮੁਕੰਦਪੁਰ, ਬਲਾਕ ਮਜੀਠਾ-1,ਅੰਮ੍ਰਿਤਸਰ</t>
  </si>
  <si>
    <t>ਸ.ਐ.ਸ.ਲੁਧੜ , ਬਲਾਕ ਮਜੀਠਾ-1,ਅੰਮ੍ਰੀਤਸਰ</t>
  </si>
  <si>
    <t>ਚੰਦਰ ਕਿਰਨ</t>
  </si>
  <si>
    <t>ਸ.ਅ.ਸ.ਘੱਣੂ ਪੁਰ</t>
  </si>
  <si>
    <t>29-04-2002</t>
  </si>
  <si>
    <t>ਘੱਣੂ ਪੁਰ ,ਬਲਾਕ ਵੇਰਕਾ, ਅੰਮ੍ਰਿਤਸਰ</t>
  </si>
  <si>
    <t>---</t>
  </si>
  <si>
    <t>ਖੁਸ਼ਪ੍ਰੀਤ ਸਿਘ</t>
  </si>
  <si>
    <t>ਸੀ.ਐਚ.ਟੀ(ਸਿੱਧੀ ਭਰਤੀ)</t>
  </si>
  <si>
    <t>ਸ.ਐ.ਸ ਨਾਗੋਕੇ ਲ਼ੜਕੇ</t>
  </si>
  <si>
    <t>ਖਡੂਰ ਸਾਹਿਬ</t>
  </si>
  <si>
    <t>ਪੰਜਾਬੀ, ਸਮਾਜਿਕ</t>
  </si>
  <si>
    <t>ਸ.ਅ.ਸ ਨਾਗੋਕੇ ਲ਼ੜਕੇ ਖਡੂਰ ਸਾਹਿਬ</t>
  </si>
  <si>
    <t>06.09.2019</t>
  </si>
  <si>
    <t>09.09.2019</t>
  </si>
  <si>
    <t>ਸ.ਐ.ਸ.ਪਰਵੇਜ ਨਗਰ</t>
  </si>
  <si>
    <t>ਕਪੂਰਥਲਾ-3</t>
  </si>
  <si>
    <t xml:space="preserve">ਕਪੂਰਥਲਾ </t>
  </si>
  <si>
    <t xml:space="preserve">ਪੰਜਾਬੀ </t>
  </si>
  <si>
    <t>ETT ਤੋਂ HT ਪਦ ਉੱਨਤੀ ਦੀ ਮਿਤੀ ਉਪਲਬਧ ਨਹੀਂ ਹੈ।</t>
  </si>
  <si>
    <t>ਅਮਰਜੀਤ ਕੌਰ</t>
  </si>
  <si>
    <t>ਸਐਸ ਢੰਢ</t>
  </si>
  <si>
    <t>ਗੰਡੀਵਿੰਡ</t>
  </si>
  <si>
    <t>ਤਰਨ ਤਾਰਨ</t>
  </si>
  <si>
    <t>ਐਸ.ਸੀ</t>
  </si>
  <si>
    <t>ਨਿੱਲ</t>
  </si>
  <si>
    <t>ਸਐਸ ਕਸੇਲ (ਕ) ਤਰਨ ਤਾਰਨ</t>
  </si>
  <si>
    <t xml:space="preserve">ਸਤੀਸ਼ ਕੁਮਾਰ </t>
  </si>
  <si>
    <t xml:space="preserve">ਸੀ.ਐਚ.ਟੀ </t>
  </si>
  <si>
    <t xml:space="preserve"> ਸਪਸ ਦੇਵੀਨਗਰ</t>
  </si>
  <si>
    <t>ਬਨੂੜ</t>
  </si>
  <si>
    <t xml:space="preserve">ਸਅਸ ਨਗਰ </t>
  </si>
  <si>
    <t>SC</t>
  </si>
  <si>
    <t>SST ,PBI</t>
  </si>
  <si>
    <t>ਜਸਵੰਤ ਸਿੰਘ</t>
  </si>
  <si>
    <t>ਸੀ ਐੱਚ ਟੀ</t>
  </si>
  <si>
    <t>ਸਪ੍ਰਸ ਸਿਟੀ ਸਵੇਰ ਸ੍ਰੀ ਮੁਕਤਸਰ ਸਾਹਿਬ</t>
  </si>
  <si>
    <t>ਮੁਕਤਸਰ-1</t>
  </si>
  <si>
    <t>ਮੁਕਤਸਰ</t>
  </si>
  <si>
    <t xml:space="preserve">ਸਮਾਜਿਕ  ਪੰਜਾਬੀ </t>
  </si>
  <si>
    <t>ਨਹੀ ਜੀ</t>
  </si>
  <si>
    <t xml:space="preserve">ਮਡਾਹਰ ਕਲਾਂ </t>
  </si>
  <si>
    <t>ਰਾਜਨ ਕੁਮਾਰ</t>
  </si>
  <si>
    <t>ਸਅਸ ਸਭਰਾਂ</t>
  </si>
  <si>
    <t>ਪੱਟੀ</t>
  </si>
  <si>
    <t>ਐਸੀ</t>
  </si>
  <si>
    <t>ਲਾਗੂ ਨਹੀ</t>
  </si>
  <si>
    <t>ਸਸ ਸਿਖਿਆ</t>
  </si>
  <si>
    <t>ਨਹੀਂ</t>
  </si>
  <si>
    <t>ਸਅਸ ਠਕਰਪੁਰ</t>
  </si>
  <si>
    <t xml:space="preserve">ਗੁਰਦੀਪ ਸਿੰਘ </t>
  </si>
  <si>
    <t xml:space="preserve">ਸੀ ਐਚ ਟੀ </t>
  </si>
  <si>
    <t xml:space="preserve">ਸ ਐ ਸ ਬੀਰਮਪੁਰ </t>
  </si>
  <si>
    <t xml:space="preserve">ਬੁਲੋਵਾਲ </t>
  </si>
  <si>
    <t xml:space="preserve">ਹੁਸ਼ਿਆਰਪੁਰ </t>
  </si>
  <si>
    <t>ਐਸ ਸੀ(ਆਰ ਓ)</t>
  </si>
  <si>
    <t>nil</t>
  </si>
  <si>
    <t xml:space="preserve">ਪੰਜਾਬੀ , kwmrs </t>
  </si>
  <si>
    <t>hW jI</t>
  </si>
  <si>
    <t>s.AY.s. mwxk FyrI blwk bUlovwl</t>
  </si>
  <si>
    <t>ਸ਼੍ਰੀ ਰਣਜੀਤ ਸਿੰਘ</t>
  </si>
  <si>
    <t>ਸ.ਪ੍ਰ.ਸ. ਪ੍ਰਿਥੀਪੁਰ</t>
  </si>
  <si>
    <t xml:space="preserve">ਕੀਰਤਪੁਰ </t>
  </si>
  <si>
    <t>ਜੇ.ਬੀ.ਟੀ./ ਈ.ਟੀ.ਟੀ (ਆਮ ਭਰਤੀ)</t>
  </si>
  <si>
    <t>ਸਿੱਧੀ ਭਰਤੀ( ਉਸ ਸਮੇ ਕੋਈ ਮੈਰਿਟ ਨਹੀਂ ਬਣਦੀ ਸੀ।)</t>
  </si>
  <si>
    <t>ਸਮਾਜਿਕ ਸਿੱਖਿਆ ਅਤੇ ਪੰਜਾਬੀ</t>
  </si>
  <si>
    <t>84276-88674</t>
  </si>
  <si>
    <t>ਹਾਂ ਜੀ।</t>
  </si>
  <si>
    <t>ਸ.ਪ੍ਰ.ਸ ਪ੍ਰਿਥੀਪੁਰ ropar</t>
  </si>
  <si>
    <t xml:space="preserve">ਪਰਮਜੀਤ ਕੌਰ </t>
  </si>
  <si>
    <t>ਸਅਸ ਚੂਸਲੇਵੜ</t>
  </si>
  <si>
    <t>ਪੰਜਾਬੀ, ਸਸ ਸਿਖਿਆ</t>
  </si>
  <si>
    <t>ਪੱਟੀ 4</t>
  </si>
  <si>
    <t>ਕਿਰਨ ਬਾਲਾ</t>
  </si>
  <si>
    <t xml:space="preserve">ਸ ਐ ਸ ਜੈਰਾਮਪੁਰ </t>
  </si>
  <si>
    <t>ਨਡਾਲਾ</t>
  </si>
  <si>
    <t xml:space="preserve">ਕਪੂਰਥਲਾ  </t>
  </si>
  <si>
    <t>ਬੈਂਚ 1998</t>
  </si>
  <si>
    <t>ਅਵਤਾਰ ਸਿੰਘ</t>
  </si>
  <si>
    <t>ਸਪ੍ਰਸ ਰੁਪਾਲਹੇੜੀ</t>
  </si>
  <si>
    <t>ਫਤਹਿਗੜ੍ਹ ਸਾਹਿਬ</t>
  </si>
  <si>
    <t>ਸਮਾਜਿਕ ਸਿੱਖਿਆਂ ਅਤੇ ਪੰਜਾਬੀ</t>
  </si>
  <si>
    <t>99143-48886</t>
  </si>
  <si>
    <t>ਸਪ੍ਰਸ ਮੈਣਮਾਜਰੀ</t>
  </si>
  <si>
    <t>ਧਰਮਿੰਦਰ ਕੁਮਾਰ</t>
  </si>
  <si>
    <t xml:space="preserve">sI ਐਚ ਟੀ </t>
  </si>
  <si>
    <t>ਸ ਪ ਸ ਕਾਠਗੜ</t>
  </si>
  <si>
    <t>ਬਲਾਚੌਰ-1</t>
  </si>
  <si>
    <t xml:space="preserve">ਸ ਭ ਸ ਨਗਰ </t>
  </si>
  <si>
    <t xml:space="preserve"> ਬੀ ਸੀ</t>
  </si>
  <si>
    <t>7230 (2000)</t>
  </si>
  <si>
    <t xml:space="preserve">ਸ ਪ ਸ ਜੱਟਮਾਜਰੀ, ਬਲਾਚੌਰ -1  </t>
  </si>
  <si>
    <t xml:space="preserve">ਸ ਪ ਸ ਕਾਠਗੜ, ਬਲਾਚੌਰ -1 </t>
  </si>
  <si>
    <t>ਸਐਸ ਚੋਹਲਾ ਸਾਹਿਬ (ਮੁੰ)</t>
  </si>
  <si>
    <t>ਚੋਹਲਾ ਸਾਹਿਬ</t>
  </si>
  <si>
    <t>ਪੰਜਾਬੀ, ਗਣਿਤ</t>
  </si>
  <si>
    <t>ਨਹੀ</t>
  </si>
  <si>
    <t>ਸਐਸ ਪੰਡੋਰੀ ਤੱਖਤ ਮੱਲ</t>
  </si>
  <si>
    <t>ਸਤਵਿੰਦਰ ਕੌਰ</t>
  </si>
  <si>
    <t>ਢੰਗਰਾਲੀ</t>
  </si>
  <si>
    <t>ਮੋਰਿੰਡਾ</t>
  </si>
  <si>
    <t>ਐਸ ਸੀ</t>
  </si>
  <si>
    <t>ਸੰਨ 1998</t>
  </si>
  <si>
    <t>ਸਾਮਪੁਰਾ ਰੂਪਨਗਰ</t>
  </si>
  <si>
    <t>ਸੰਦੀਪ ਕੁਮਾਰ ਗਿਰ</t>
  </si>
  <si>
    <t>ਅਜਰਾਵਰ</t>
  </si>
  <si>
    <t>ਘਨੌਰ</t>
  </si>
  <si>
    <t>Yes</t>
  </si>
  <si>
    <t>7230 ETT</t>
  </si>
  <si>
    <t>SS, HINDI</t>
  </si>
  <si>
    <t>ਸੁਨਿਆਰਹੇੜੀ, ਬਲਾਕ ਭੁਨਰਹੇੜੀ-2 (ਪਟਿਆਲਾ)</t>
  </si>
  <si>
    <t>ਹਰਪਾਲ ਸਿੰਘ</t>
  </si>
  <si>
    <t>ਕਾਮੀ ਕਲਾਂ</t>
  </si>
  <si>
    <t>SS</t>
  </si>
  <si>
    <t>ਕਾਲਵਾ, ਪਟਿਆਲਾ</t>
  </si>
  <si>
    <t xml:space="preserve">ਨੀਲਮ ਰਾਣੀ </t>
  </si>
  <si>
    <t xml:space="preserve">ਸ.ਪ੍ਰ.ਸ ਮੀਆਂਪੁਰ </t>
  </si>
  <si>
    <t>7230  ਸੰਨ 2000</t>
  </si>
  <si>
    <t xml:space="preserve">NA </t>
  </si>
  <si>
    <t xml:space="preserve">ਹਿੰਦੀ   </t>
  </si>
  <si>
    <t>ਸ.ਪ੍ਰ.ਸ ਥੱਪਲ ਬਲਾਕ ਸ਼੍ਰੀ ਅਨੰਦਪੁਰ ਸਾਹਿਬ ਜਿਲ੍ਹਾ ਰੂਪਨਗਰ</t>
  </si>
  <si>
    <t>ਰਾਧਿਕਾ ਸਚਦੇਵਾ</t>
  </si>
  <si>
    <t>ਆਰਿਫ ਕੇ</t>
  </si>
  <si>
    <t>ਫਿਰੋਜ਼ਪੁਰ-2</t>
  </si>
  <si>
    <t>ਫਿਰੋਜ਼ਪੁਰ</t>
  </si>
  <si>
    <t xml:space="preserve">ਜਨਰਲ  </t>
  </si>
  <si>
    <t xml:space="preserve">ਜੀ ਹਾਂ </t>
  </si>
  <si>
    <t>2000 ਵਿੱਚ 7230 ਅਸਾਮੀਆ ਅਧੀਨ</t>
  </si>
  <si>
    <t>ਜੀ ਹਾਂ</t>
  </si>
  <si>
    <t>ਸ.ਪ.ਸ ਝੁੱਗੇ ਬੈਂਕਾ ਸਿੰਘ, ਬਲਾਕ-ਫਿਰੋ-3, ਜ਼ਿਲ੍ਹਾ-ਫਿਰੋਜ਼ਪੁਰ</t>
  </si>
  <si>
    <t>ਸ.ਪ.ਸ. ਆਰਿਫ ਕੇ, ਬਲਾਕ-ਫਿਰੋ-2, ਜ਼ਿਲ੍ਹਾ-ਫਿਰੋਜ਼ਪੁਰ</t>
  </si>
  <si>
    <t>ਜਗਵੀਰ ਕੌਰ</t>
  </si>
  <si>
    <t>ਸਪਸ ਸਿੱਖਵਾਲਾ</t>
  </si>
  <si>
    <t xml:space="preserve">ਲੰਬੀ </t>
  </si>
  <si>
    <t xml:space="preserve">ਸ੍ਰੀ ਮੁਕਤਸਰ ਸਾਹਿਬ </t>
  </si>
  <si>
    <t>ਸਪਸ ਬਣਵਾਲਾ ਅਨੁਕਾ ਬਲਾਕ ਲੰਬੀ, ਸ੍ਰੀ ਮੁਕਤਸਰ ਸਾਹਿਬ</t>
  </si>
  <si>
    <t xml:space="preserve">ਪਰਮਿੰਦਰ ਕੌਰ </t>
  </si>
  <si>
    <t>ਸ.ਪ.ਸ.ਫੁੱਲਾਂਵਾਲ</t>
  </si>
  <si>
    <t>ਲੁਧਿਆਣਾ-1</t>
  </si>
  <si>
    <t>ਲੁਧਿਆਣਾ</t>
  </si>
  <si>
    <t>ਪੰਜਾਬੀ, ਹਿਸਟਰੀ</t>
  </si>
  <si>
    <t>20/12/2016 ਤੋਂ ਸ.ਪ.ਸ.ਜਵਦੀ ਸਵੇਰ  ਜਿਲਾ ਲੁਧਿਆਣਾ</t>
  </si>
  <si>
    <t>28/12/2024 ਤੋਂ ਸ.ਪ.ਸ.ਫੁੱਲਾਂਵਾਲ ਜਿਲਾ ਲੁਧਿਆਣਾ</t>
  </si>
  <si>
    <t>ਸਤਪਾਲ ਸਿੰਘ</t>
  </si>
  <si>
    <t>ਸੀਐਚਟੀ</t>
  </si>
  <si>
    <t>ਸਪ੍ਰਸ ਤਲਵੰਡੀ ਮੰਗੇ ਖਾਂ</t>
  </si>
  <si>
    <t>ਜੀਰਾ</t>
  </si>
  <si>
    <t>ਫਿਰੋਜਪੁਰ</t>
  </si>
  <si>
    <t>7230 ਸੰਨ 2000</t>
  </si>
  <si>
    <t>ਅਐਸ ਐਸ ਪੰਜਾਬੀ</t>
  </si>
  <si>
    <t>ਹਾਜਰ ਹੋ ਗਿਆ ਹੈ।</t>
  </si>
  <si>
    <t>ਸਪ੍ਰਸ ਸੁਲਹਾਨੀ ਫਿਰੋਜਪੁਰ</t>
  </si>
  <si>
    <t xml:space="preserve">ਜੀਵਨ ਸਿੰਘ </t>
  </si>
  <si>
    <t xml:space="preserve">ਸ ਪ੍ ਸ ਮਹਿਮੂਦ ਖੇੜਾ </t>
  </si>
  <si>
    <t xml:space="preserve">ਐਸ.ਸੀ. </t>
  </si>
  <si>
    <t>ਐੱਸ.ਐੱਸ./ ਹਿੰਦੀ</t>
  </si>
  <si>
    <t>ਸਪਸ ਮੌੜ ਬਲਾਕ ਮੁਕਤਸਰ-1 ਜ਼ਿਲ੍ਹਾ ਸ਼੍ਰੀ ਮੁਕਤਸਰ ਸਾਹਿਬ।</t>
  </si>
  <si>
    <t>ਬਲਰਾਜ ਸਿੰਘ</t>
  </si>
  <si>
    <t>ਸਪ੍ਰਸ ਕੱਸੋਆਣਾ</t>
  </si>
  <si>
    <t>ਰਣਜੀਤ ਸਿੰਘ</t>
  </si>
  <si>
    <t>ਬੇਗੋਵਾਲ</t>
  </si>
  <si>
    <t>ਭੁਲੱਥ</t>
  </si>
  <si>
    <t>ਪਰਮੋਸ਼ਨ</t>
  </si>
  <si>
    <t>ਐਸ.ਐਸ ਅਤੇ ਪੰਜਾਬੀ</t>
  </si>
  <si>
    <t>ਸ.ਐ.ਸ. ਬੋਪਾਰਾਏ</t>
  </si>
  <si>
    <t>Details ਸਪਸ਼ਟ ਨਹੀਂ</t>
  </si>
  <si>
    <t>ਹਰਪ੍ਰੀਤ ਸਿੰਘ</t>
  </si>
  <si>
    <t>ਸੀ ਐਚ ਟੀ</t>
  </si>
  <si>
    <t>ਸ. ਪ੍ਰਾ. ਸਕੂਲ ਰਾਣੀਮਾਜਰਾ</t>
  </si>
  <si>
    <t>ਡੇਰਾਬਸੀ - 2</t>
  </si>
  <si>
    <t>ਐੱਸ. ਐੱਸ, ਅੰਗਰੇਜ਼ੀ</t>
  </si>
  <si>
    <t>N . A .</t>
  </si>
  <si>
    <t xml:space="preserve">ਹਾਜੀ </t>
  </si>
  <si>
    <t>GPS.Manakpur Kalar/sas.nagar</t>
  </si>
  <si>
    <t>GPS.Gharuan(B)/sas.nagar</t>
  </si>
  <si>
    <t>ਸਿੱਧੀ ਭਰਤੀ CHT ਦਾ ਕੇਸ ਹੈ ਜਾਂ ਨਹੀਂ, ਸਪਸ਼ਟ ਕੀਤਾ ਜਾਵੇ</t>
  </si>
  <si>
    <t>ਸੁਰਿੰਦਰ ਕੌਰ</t>
  </si>
  <si>
    <t xml:space="preserve">ਸਪਸ ਬਸਤੀ ਕੇਸਰ ਸਿੰਘ </t>
  </si>
  <si>
    <t>ਗੁਰੂਹਰਸਹਾਏ-1</t>
  </si>
  <si>
    <t>ਐਸ.ਐਸ.ਟੀ., ਪੰਜਾਬੀ</t>
  </si>
  <si>
    <t>ਸਪਸ ਜੁਆਏ ਸਿੰਘ ਵਾਲਾ ਜਿਲ੍ਹਾ ਫਿਰੋਜਪੁਰ</t>
  </si>
  <si>
    <t>ਸਪਸ ਜੁਆਏ ਸਿਘ ਵਾਲਾ ਜਿਲ੍ਹਾ ਫਿਰੋਜਪੁਰ</t>
  </si>
  <si>
    <t>ਸਪਸ ਜੁਆਏ ਸਿੰਘ ਵਾਲਾ ਫਿਰੋਜਪੁਰ</t>
  </si>
  <si>
    <t>ਸਪਸ ਬਸਤੀ ਕੇਸਰ ਸਿੰਘ ਵਾਲੀ</t>
  </si>
  <si>
    <t>ਮੈਰਿਟ ਅੰਕ ਉਪਲਬਧ ਨਹੀਂ।</t>
  </si>
  <si>
    <t>ਦਵਿੰਦਰ ਸਿੰਘ</t>
  </si>
  <si>
    <t>ਸਪ੍ਰਸ ਸੋਹਾਣਾ</t>
  </si>
  <si>
    <t>ਖਰੜ-3</t>
  </si>
  <si>
    <t>N.A.</t>
  </si>
  <si>
    <t>GPS.KAMBALA/SAS.NAGAR</t>
  </si>
  <si>
    <t>ਕੁਲਵੰਤ ਕੌਰ</t>
  </si>
  <si>
    <t>ਸਪਸ ਦੁਤਾਰਾਂਵਾਲੀ</t>
  </si>
  <si>
    <t>ਅਬੋਹਰ-1</t>
  </si>
  <si>
    <t>ਅਨੁਸੁਚਿਤ ਜਾਤੀ</t>
  </si>
  <si>
    <t>ਐੱਸ.ਐੱਸ., ਪੰਜਾਬੀ</t>
  </si>
  <si>
    <t>ਸਪਸ ਰਾਮਸਰਾ , ਫਾਜ਼ਿਲਕਾ</t>
  </si>
  <si>
    <t>ਸਪਸ ਦੁਤਾਰਾਂ ਵਾਲੀ,ਫਾਜ਼ਿਲਕਾ</t>
  </si>
  <si>
    <t>ਸਪਸ ਦਾਨੇਵਾਲਾ</t>
  </si>
  <si>
    <t>ਮਲੋਟ</t>
  </si>
  <si>
    <t>ਸ਼੍ਰੀ ਮੁਕਤਸਰ ਸਾਹਿਬ</t>
  </si>
  <si>
    <t>...</t>
  </si>
  <si>
    <t>ਸਪਸ ਢਾਣੀ ਅਨੋਖ ਸਿੰਘ  ਸ਼੍ਰੀ ਮੁਕਤਸਰ ਸਾਹਿਬ</t>
  </si>
  <si>
    <t>ਸਪਸ ਭਗਵਾਨਪੁਰਾ  ਸ਼੍ਰੀ ਮੁਕਤਸਰ ਸਾਹਿਬ</t>
  </si>
  <si>
    <t>ਰਾਕੇਸ਼ ਕੁਮਾਰ</t>
  </si>
  <si>
    <t>ਸਪਸ ਪਿੰਡ ਮਲੋਟ -1</t>
  </si>
  <si>
    <t xml:space="preserve">ਮਲੋਟ </t>
  </si>
  <si>
    <t>…</t>
  </si>
  <si>
    <t>….</t>
  </si>
  <si>
    <t>ਸਪਸ ਘੁਮਿਆਰਾ ਖੇੜਾ ਸ਼੍ਰੀ ਮੁਕਤਸਰ ਸਾਹਿਬ</t>
  </si>
  <si>
    <t xml:space="preserve">ਸੇਠ ਮੋਤੀ ਰਾਮ ਮੈਮੋਰੀਅਲ ਸਕੂਲ ਮਲੋਟ ਸ਼੍ਰੀ ਮੁਕਤਸਰ ਸਾਹਿਬ </t>
  </si>
  <si>
    <t>ਰੁਪਿੰਦਰ ਕੌਰ</t>
  </si>
  <si>
    <t>ਸਪਸ ਮਾਨਸਾ (ਮ)</t>
  </si>
  <si>
    <t xml:space="preserve">ਮਾਨਸਾ </t>
  </si>
  <si>
    <t>ਮਾਨਸਾ</t>
  </si>
  <si>
    <t>1998 ਭਰਤੀ</t>
  </si>
  <si>
    <t>ਸਪਸ ਨੰਗਲ ਖੁਰਦ ਜਿਲਾ ਮਾਨਸਾ</t>
  </si>
  <si>
    <t>ਸਪਸ ਨੰਗਲ ਕਲਾਂ ਕੋਟਧਰਮੂ ਰੋਡ ਜਿਲ੍ਹਾ ਮਾਨਸਾ</t>
  </si>
  <si>
    <t>ਸਪਸ ਨੰਗਲ ਕਲਾਂ ਕੋਟਧਰਮੂ ਰੋਡ ਮਾਨਸਾ</t>
  </si>
  <si>
    <t>ਰਮਿੰਦਰ ਸਿੰਘ</t>
  </si>
  <si>
    <t xml:space="preserve">ਸੀ. ਐਚ. ਟੀ </t>
  </si>
  <si>
    <t>ਸ.ਪ੍ਰ.ਸ ਮੁੰਡੀਆਂ ਕਲਾਂ</t>
  </si>
  <si>
    <t>ਮਾਂਗਟ 2</t>
  </si>
  <si>
    <t xml:space="preserve">ਲੁਧਿਆਣਾ </t>
  </si>
  <si>
    <t xml:space="preserve">     ਸੰਨ 2001 ਦੀ 7230</t>
  </si>
  <si>
    <t xml:space="preserve">ਨਹੀਂ ਜੀ </t>
  </si>
  <si>
    <t xml:space="preserve">         ਪੰ‌‍ਜਾਬੀ, ਸਮਾਜਿਕ ਸਿੱਖਿਆ</t>
  </si>
  <si>
    <t xml:space="preserve">ਸ. ਪ੍ਰਾ. ਸ ਜਗਰਾਉਂ ਬ੍ਰਿਜ, ਲੁਧਿਆਣਾ </t>
  </si>
  <si>
    <t xml:space="preserve">ਸ. ਪ੍ਰਾ. ਸ, ਤਾਜਪੁਰਬੇਟ ਲੁਧਿਆਣਾ </t>
  </si>
  <si>
    <t xml:space="preserve">ਹਾਂ ਜੀ       </t>
  </si>
  <si>
    <t>ਨਰਿੰਦਰ ਕੌਰ</t>
  </si>
  <si>
    <t>ਸਪਸ ਭਵਾਨੀਗੜ੍ਹ (ਕੁ)</t>
  </si>
  <si>
    <t>ਸੰਗਰੂਰ-2</t>
  </si>
  <si>
    <t>1998 ਦੀ ਭਰਤੀ</t>
  </si>
  <si>
    <t>ਸਪਸ ਭਵਾਨੀਗੜ੍ਹ (ਕੁ) (ਸੰਗਰੂਰ-2) ਜਿਲਾ ਸੰਗਰੂਰ</t>
  </si>
  <si>
    <t>ਸਪਸ ਭਵਾਨੀਗੜ੍ਹ (ਮੁੰ) (ਸੰਗਰੂਰ-2) ਜਿਲਾ ਸੰਗਰੂਰ</t>
  </si>
  <si>
    <t>ਸਪਸ ਬਾਲਦ ਕੋਠੀ (ਸੰਗਰੂਰ-2) ਜਿਲਾ ਸੰਗਰੂਰ</t>
  </si>
  <si>
    <t>Sharnjit Kaur</t>
  </si>
  <si>
    <t>CHT</t>
  </si>
  <si>
    <t>GPS Dakha</t>
  </si>
  <si>
    <t>LDH 2</t>
  </si>
  <si>
    <t>Ludhiana</t>
  </si>
  <si>
    <t>yes</t>
  </si>
  <si>
    <t>Punjabi s.st</t>
  </si>
  <si>
    <t>GPS Fatehpur awana</t>
  </si>
  <si>
    <t>GPS Lakkar Bazaar (LDH)</t>
  </si>
  <si>
    <t>GPS Lakkar Bazaar</t>
  </si>
  <si>
    <t>ਜਗਧਰ ਸ਼ਰਮਾ</t>
  </si>
  <si>
    <t>ਸ.ਪ੍.ਸ ਪਹਾੜੀਪੁਰ</t>
  </si>
  <si>
    <t>ਬਮਿਆਲ</t>
  </si>
  <si>
    <t>ਪਠਾਨਕੋਟ</t>
  </si>
  <si>
    <t>06-0050</t>
  </si>
  <si>
    <t>ਸਮਾਜਿਕ ਸਿੱਖਿਆ, ਹਿੰਦੀ</t>
  </si>
  <si>
    <t>ਸ.ਪ੍.ਸ ਸਿਊਟੀ ਤਰਫ ਨਰੋਟ</t>
  </si>
  <si>
    <t>ਸ.ਪ੍.ਸ ਸਿਊਟੀ ਤਰਫ ਨਰੋਟ ਪਠਾਨਕੋਟ</t>
  </si>
  <si>
    <t>ਸ.ਪ੍.ਸ ਬਮਿਆਲ ਪਠਾਨਕੋਟ</t>
  </si>
  <si>
    <t>___</t>
  </si>
  <si>
    <t>ਮੈਰਿਟ ਅੰਕ ਸਪਸ਼ਟ ਨਹੀਂ।</t>
  </si>
  <si>
    <t>sI.AYc.tI</t>
  </si>
  <si>
    <t>jlMDr</t>
  </si>
  <si>
    <t>bI.sI</t>
  </si>
  <si>
    <t>lwgU nhIN</t>
  </si>
  <si>
    <t>ਗੁਰਮੁਖ ਸਿੰਘ</t>
  </si>
  <si>
    <t>ਸਪਸ ਮੋਗਾ-3</t>
  </si>
  <si>
    <t>ਮੋਗਾ-2</t>
  </si>
  <si>
    <t>ਜਨਰਲ/ਅੰਗਹੀਣ</t>
  </si>
  <si>
    <t>ਹਾ</t>
  </si>
  <si>
    <t>ਸਪਸ ਡਗਰੂ ਮੋਗਾ</t>
  </si>
  <si>
    <t>ਸਪਸ ਸਿੰਘਵਾਲਾ ਮੋਗਾ</t>
  </si>
  <si>
    <t>ਅੰਜ਼ੂ ਬਾਲਾ</t>
  </si>
  <si>
    <t>ਹਾਕੇ ਵਾਲਾ</t>
  </si>
  <si>
    <t>ਸ.ਪ੍ਰ.ਸ ਬਰੇਟਾ ਬਲਾਕ-ਬੁਢਲਾਡਾ 2ਐਟ ਬਰੇਟਾ, ਜ਼ਿਲ੍ਹਾ-ਮਾਨਸਾ</t>
  </si>
  <si>
    <t>ਸ.ਪ੍ਰ.ਸ ਆਸਲ, ਬਲਾਕ-ਫਿਰੋਜ਼ਪੁਰ-2, ਜ਼ਿਲ੍ਹਾ- ਫਿਰੋਜ਼ਪੁਰ</t>
  </si>
  <si>
    <t>ਜੀ ਹਾ</t>
  </si>
  <si>
    <t>ਸ.ਪ੍ਰ.ਸ ਆਸਲ ਬਲਾਕ-ਫਿਰੋਜ਼ਪੁਰ-2, ਫਿਰੋਜ਼ਪੁਰ</t>
  </si>
  <si>
    <t>ਸ.ਪ੍ਰ.ਸ. ਭੂਰੇ ਖੁਰਦ, ਬਲਾਕ-ਫਿਰੋਜ਼ਪੁਰ-1 ਅਤੇ ਸ.ਪ੍ਰ.ਸ ਹਾਕੇ ਵਾਲਾ, ਬਲਾਕ-ਫਿਰੋਜ਼ਪੁਰ-2 (ਫਿਰੋਜ਼ਪੁਰ)</t>
  </si>
  <si>
    <t xml:space="preserve">ਦਵਿੰਦਰ ਕੁਮਾਰ </t>
  </si>
  <si>
    <t>ਸਪਸ ਬਸਤੀ ਬਾਵਾ ਖੇਲ</t>
  </si>
  <si>
    <t>ਪੱਛਮੀ-2</t>
  </si>
  <si>
    <t>GENERAL</t>
  </si>
  <si>
    <t xml:space="preserve"> ਹਾਂ ਜੀ</t>
  </si>
  <si>
    <t xml:space="preserve">ਸ ਪ੍ਹ ਸ , ਕਬੀਰ ਨਗਰ, ਜਲੰਧਰ </t>
  </si>
  <si>
    <t xml:space="preserve">ਲਾਗੁ ਨਹੀਂ </t>
  </si>
  <si>
    <t>ਸੁਰਿੰਦਰ ਪਾਲ</t>
  </si>
  <si>
    <t>ਸਪਸ ਲਿਧੜਾਂ</t>
  </si>
  <si>
    <t>sc</t>
  </si>
  <si>
    <t>ਸ. ਪ੍ਰਾ ਸ ਪੰਡੋਰੀ ਨਿਝਰਾਂ ਜੰਲਧਰ</t>
  </si>
  <si>
    <t>ਸ. ਪ੍ਰਾ ਸ ਮਨਸੂਰਪੁਰ ਬਡਾਲਾ ਜੰਲਧਰ</t>
  </si>
  <si>
    <t>ਕਿਰਨ ਕੌਰ</t>
  </si>
  <si>
    <t>ਸਐਸ ਗੰਡੀਵਿੰਡ</t>
  </si>
  <si>
    <t>ਐਸ.ਸੀ (ਆਰ.ਓ.)</t>
  </si>
  <si>
    <t>ਸਐਸ ਸੋਹਲ ਅਤੇ ਢੰਡ ਤਰਨ ਤਾਰਨ</t>
  </si>
  <si>
    <t>ਸਐਸ ਜਗਰਵਾਲਾ ਵਾਲਾ ਤਰਨ ਤਾਰਨ</t>
  </si>
  <si>
    <t>ਸਐਸ ਜਗਰਾਵਾਂ ਵਾਲਾ ਤਰਨ ਤਾਰਨ</t>
  </si>
  <si>
    <t>ਹਰਦੀਪ ਸਿੰਘ</t>
  </si>
  <si>
    <t>ਸਪਸ ਕੈਨਾਲ ਕਲੋਨੀ</t>
  </si>
  <si>
    <t>ਫਿਰੋਜ਼ਪੁਰ-1</t>
  </si>
  <si>
    <t>S.C.</t>
  </si>
  <si>
    <t>98557-00467</t>
  </si>
  <si>
    <t>ਸਪਸ ਬੁੱਕਣ ਖਾ ਵਾਲਾ ਫਿਰੋਜਪੁਰ</t>
  </si>
  <si>
    <t>ਸਪਸ ਪੀਰਾਂ ਵਾਲਾ ਜਿਲ੍ਹਾਂ ਫਿਰੋਜਪੁਰ</t>
  </si>
  <si>
    <t>ਸਪਸ ਪੀਰਾਂ ਵਾਲਾ</t>
  </si>
  <si>
    <t>ਸਪਸ ਕੈਨਾਲ ਕਲੋਨੀ ਜਿਲ੍ਹਾਂ ਫਿਰੋਜਪੁਰ</t>
  </si>
  <si>
    <t xml:space="preserve">ਗੁਲਜੀਤ ਸਿੰਘ </t>
  </si>
  <si>
    <t>;gq; rVKrK</t>
  </si>
  <si>
    <t>ਖਰੜ -2</t>
  </si>
  <si>
    <t>n?Z;H;hH</t>
  </si>
  <si>
    <t xml:space="preserve">bkr{ BjhA </t>
  </si>
  <si>
    <t>bkr{ BjhA</t>
  </si>
  <si>
    <t>gzikph ns/ ;H;H</t>
  </si>
  <si>
    <t xml:space="preserve">ਲਾਗੂ ਨਹੀ </t>
  </si>
  <si>
    <t>GPS.Sotal/Sas.Nagar</t>
  </si>
  <si>
    <t>GPS.Garangan/Sas.Nagar</t>
  </si>
  <si>
    <t xml:space="preserve">ਲਖਵਿੰਦਰ ਸਿੰਘ </t>
  </si>
  <si>
    <t xml:space="preserve">ਸਪਸ ਤੀੜਾ </t>
  </si>
  <si>
    <t xml:space="preserve">ਮਾਜਰੀ </t>
  </si>
  <si>
    <t xml:space="preserve">ਐਸ.ਸੀ </t>
  </si>
  <si>
    <t xml:space="preserve">7230 ਆਸਾਮੀਆ ਦੀ ਭਰਤੀ </t>
  </si>
  <si>
    <t xml:space="preserve">ਨਿੱਲ </t>
  </si>
  <si>
    <t xml:space="preserve">ਐਸ.ਐਸ.ਟੀ </t>
  </si>
  <si>
    <t>GPS.Aujla/sas.nagar</t>
  </si>
  <si>
    <t>GPS.Aujla/sas. Nagar</t>
  </si>
  <si>
    <t>GPS.Tira/sas.Nagar</t>
  </si>
  <si>
    <t>ਸੰਜੇ ਵਰਮਾ</t>
  </si>
  <si>
    <t>ਸ.ਐ.ਸ. ਰਾਮਪੁਰ ਸੈਣੀਆ</t>
  </si>
  <si>
    <t>ਡੇਰਾਬਸੀ -1</t>
  </si>
  <si>
    <t>ਐਸ ਏ ਐਸ ਨਗਰ</t>
  </si>
  <si>
    <t>1997 ਦੀ ਭਰਤੀ</t>
  </si>
  <si>
    <t>16.12.2011</t>
  </si>
  <si>
    <t>ਅੰਗਰੇਜ਼ੀ</t>
  </si>
  <si>
    <t>ਬੀਐਡ/1992</t>
  </si>
  <si>
    <t>ਦੇਵੀਨਗਰ ਐਸਏਐਸ ਨਗਰ</t>
  </si>
  <si>
    <t>ਸਰਸੀਨੀ ਐਸਐਸ ਨਗਰ</t>
  </si>
  <si>
    <t xml:space="preserve">ਸੰਤੋਸ਼ ਕੁਮਾਰੀ </t>
  </si>
  <si>
    <t xml:space="preserve">ਸ.ਪ੍ਰ.ਸ. ਦੋਦਾ ਮੇਨ </t>
  </si>
  <si>
    <t xml:space="preserve">ਗਿੱਦੜਬਾਹਾ-2 ਐਟ ਦੋਦਾ </t>
  </si>
  <si>
    <t xml:space="preserve">ਸ਼੍ਰੀ ਮੁਕਤਸਰ ਸਾਹਿਬ </t>
  </si>
  <si>
    <t xml:space="preserve">ਸਮਾਜਿਕ  ਸਿੱਖਿਆ </t>
  </si>
  <si>
    <t xml:space="preserve">ਸ.ਪ੍ਰ.ਸ. ਰਹੂੜਿਆਂਵਾਲੀ, ਸ਼੍ਰੀ ਮੁਕਤਸਰ ਸਾਹਿਬ </t>
  </si>
  <si>
    <t>ਗੌਰਵ ਕੁਮਾਰ</t>
  </si>
  <si>
    <t>ਸਪਸ ਲੰਬੀ ਮੇਨ</t>
  </si>
  <si>
    <t>ਸਪਸ ਔਲਖ</t>
  </si>
  <si>
    <t>ਕੇਵਲ ਕ੍ਰਿਸ਼ਨ</t>
  </si>
  <si>
    <t>ਸਪਸ ਸਰਾਵਾਂ 2</t>
  </si>
  <si>
    <t>....</t>
  </si>
  <si>
    <t>…-</t>
  </si>
  <si>
    <t>…--</t>
  </si>
  <si>
    <t>..</t>
  </si>
  <si>
    <t>ਸਪਸ ਸਰਾਵਾਂ 2 ਸ਼੍ਰੀ ਮੁਕਤਸਰ ਸਾਹਿਬ</t>
  </si>
  <si>
    <t>ਰਜਿੰਦਰ ਸਿੰਘ</t>
  </si>
  <si>
    <t xml:space="preserve">ਸਪ੍ਰਸ ਬੋਲੜ ਕਲ੍ਹਾਂ </t>
  </si>
  <si>
    <t>ਭੁੱਨਰਹੇੜੀ-2</t>
  </si>
  <si>
    <t>ENGLISH,SS,PUNJABI</t>
  </si>
  <si>
    <t>ਸਪ੍ਰਸ ਬੋਲੜਕਲਾਂ</t>
  </si>
  <si>
    <t>ਮਨੂ ਸ਼ਰਮਾ</t>
  </si>
  <si>
    <t>ਸਪਸ ਭੀਮ ਨਗਰ</t>
  </si>
  <si>
    <t>ਮੋਗਾ-1</t>
  </si>
  <si>
    <t>ਸਪਸ BIm ngr</t>
  </si>
  <si>
    <t>415931226</t>
  </si>
  <si>
    <t>ਮਨਪ੍ਰੀਤ ਸਿੰਘ</t>
  </si>
  <si>
    <t>ਸਪਸ ਘੁਮਿਆਰਾ</t>
  </si>
  <si>
    <t>ਬੀਸੀ</t>
  </si>
  <si>
    <t>179</t>
  </si>
  <si>
    <t>ਅੰਗਰੇਜੀ/ਐੱਸ.ਐੱਸ</t>
  </si>
  <si>
    <t>9815718652</t>
  </si>
  <si>
    <t>ਸੋਨਮ ਠਕਰਾਲ</t>
  </si>
  <si>
    <t>ਸਪਸ ਟਾਹਲੀ ਵਾਲਾ ਬੋਦਲਾ</t>
  </si>
  <si>
    <t>ਫਾਜਿਲਕਾ-1</t>
  </si>
  <si>
    <t>ਐਸ.ਐਸ.ਏ</t>
  </si>
  <si>
    <t>ਗਣਿਤ</t>
  </si>
  <si>
    <t>ਸ.ਪ੍ਰ.ਸ. ਟਾਹਲੀ ਵਾਲਾ ਬੋਦਲਾ</t>
  </si>
  <si>
    <t>ਨੇਹਾ ਗੁਲਾਟੀ</t>
  </si>
  <si>
    <t>ਸਪ੍ਰਸ਼ ਖਾਂਸੀਆਂ</t>
  </si>
  <si>
    <t>04-03-2006-</t>
  </si>
  <si>
    <t>ਸਾਇੰਸ</t>
  </si>
  <si>
    <t>95920-85567</t>
  </si>
  <si>
    <t>ਸਪ੍ਰਸ ਖਾਂਸੀਆਂ</t>
  </si>
  <si>
    <t xml:space="preserve">ਮੁਨੀਸ਼ </t>
  </si>
  <si>
    <t>ਸਪਸ ਵਰਿਆਣਾ</t>
  </si>
  <si>
    <t>PUNJABI</t>
  </si>
  <si>
    <t>s.pR.skUl virAwxw</t>
  </si>
  <si>
    <t>ਮਨੀਸ਼ ਮੋਂਗਾ</t>
  </si>
  <si>
    <t>ਸਪਸ ਜੰਡਵਾਲਾ</t>
  </si>
  <si>
    <t>2019 ਸਿੱਧੀ ਭਰਤੀ</t>
  </si>
  <si>
    <t>ਦਵਿੰਦਰ ਕੁਮਾਰ</t>
  </si>
  <si>
    <t>ਸਪਸ ਬੱਪੀਆਣਾ</t>
  </si>
  <si>
    <t>ਹਿੰਦੀ,ਐਸ ਐਸ</t>
  </si>
  <si>
    <t>ਸਪਸ ਬੱਪੀਆਣੈ</t>
  </si>
  <si>
    <t>ipRqpwl isMG</t>
  </si>
  <si>
    <t>s.AY.s sdrpur</t>
  </si>
  <si>
    <t>ਦਸੂਹਾ1</t>
  </si>
  <si>
    <t>13-09-2019</t>
  </si>
  <si>
    <t xml:space="preserve">ਐਸ.ਐਸ+ਪੰਜਾਬੀ </t>
  </si>
  <si>
    <t>HT DIRECT</t>
  </si>
  <si>
    <t>18-05-2021</t>
  </si>
  <si>
    <t>28-05-2021</t>
  </si>
  <si>
    <r>
      <t>ਸ.ਐ.ਸ.</t>
    </r>
    <r>
      <rPr>
        <sz val="10"/>
        <rFont val="AnmolLipi"/>
      </rPr>
      <t>qjovwl</t>
    </r>
    <r>
      <rPr>
        <sz val="10"/>
        <rFont val="Calibri"/>
        <family val="2"/>
      </rPr>
      <t>(ਹੁਸ਼ਿ:)</t>
    </r>
  </si>
  <si>
    <t>10.09.2019</t>
  </si>
  <si>
    <t>13.09.2019</t>
  </si>
  <si>
    <t xml:space="preserve">ਦੁਪਿੰਦਰ ਕੌਰ </t>
  </si>
  <si>
    <t xml:space="preserve">ਸ.ਪ੍ਰ.ਸ. ਗੁੜੀ ਸੰਘਰ </t>
  </si>
  <si>
    <t xml:space="preserve">ਸਮਾਜਿਕ ਸਿੱਖਿਆ, ਹਿੰਦੀ </t>
  </si>
  <si>
    <t>ਸ.ਪ੍ਰ.ਸ. ਰੋੜੀਕਪੂਰਾ,ਬਲਾਕ ਜੈਤੋ (ਫਰੀਦਕੋਟ)</t>
  </si>
  <si>
    <t>ਮਨਜੀਤ ਕੁਮਾਰ</t>
  </si>
  <si>
    <t>ਸਪਸ ਪੰਨੀਵਾਲਾ ਫੱਤਾ</t>
  </si>
  <si>
    <t>ਸਿੱਧੀ ਭਰਤੀ ਸੈਂਟਰ ਹੈੱਡ ਟੀਚਰ</t>
  </si>
  <si>
    <t>ਪੰਜਾਬੀ,ਸਮਾਜਿਕ ਸਿਖਿਆ</t>
  </si>
  <si>
    <t>ਸਪਸ ਚੰਦਭਾਨ ਬਲਾਕ ਜੈਤੋ,ਜਿਲ੍ਹਾ ਫਰੀਦਕੋਟ</t>
  </si>
  <si>
    <t xml:space="preserve">ਜਸਕਰਨਪ੍ਰੀਤ ਸਿੰਘ
</t>
  </si>
  <si>
    <t>ਸਪਸ ਪੱਖੀ ਕਲਾਂ</t>
  </si>
  <si>
    <t>ਫਰੀਦਕੋਟ—3</t>
  </si>
  <si>
    <t>ਫਰੀਦਕੋਟ</t>
  </si>
  <si>
    <t>ਸੰਨ 2001 ਦੀ 3311 ਅਸਾਮੀ ਦੀ ਭਰਤੀ</t>
  </si>
  <si>
    <t>ਸਪਸ ਕਾਮਲਪੁਰਾ (ਮੁੰ), ਬਲਾਕ ਜਗਰਾਓਂ, ਜ਼ਿਲ੍ਹਾ ਲੁਧਿਆਣਾ</t>
  </si>
  <si>
    <t>ਜਸਵੀਰ ਸਿੰਘ</t>
  </si>
  <si>
    <t xml:space="preserve"> ਸ ਅ ਸ  ਖਾਨਪੁਰ</t>
  </si>
  <si>
    <t>ਗੜ੍ਹਸ਼ੰਕਰ 2</t>
  </si>
  <si>
    <t>ਹੁਸ਼ਿਆਰਪੁਰ</t>
  </si>
  <si>
    <t xml:space="preserve">ਸਮਾਜਿਕ ਸਿੱਖਿਆ </t>
  </si>
  <si>
    <t xml:space="preserve">ਸ ਅ ਸ ਖਾਨਪੁਰ, ਹੁਸ਼ਿਆਰਪੁਰ </t>
  </si>
  <si>
    <t>ਸਪਸ ਰੱਤਾ ਖੇੜਾ</t>
  </si>
  <si>
    <t>ਅੰਗਰੇਜੀ , ਸਮਾਜਿਕ ਸਿਖਿਆ</t>
  </si>
  <si>
    <t>ਸਪਸ ਰਾਹੋਂ (ਮੁੰ),ਜਿਲ੍ਹਾ ਸ.ਭ.ਸ.ਨਗਰ</t>
  </si>
  <si>
    <t>ਨੰਗਲ ਲੁਬਾਣਾ</t>
  </si>
  <si>
    <t>ਸ.ਐ.ਸ. ਨੰਗਲ ਲੁਬਾਣਾ</t>
  </si>
  <si>
    <t>ਸੁਮਤੀ</t>
  </si>
  <si>
    <t>ਸਅਸ ਰਜਵਾਲ</t>
  </si>
  <si>
    <t>ਤਲਵਾੜਾ</t>
  </si>
  <si>
    <t>ਹੁਸ਼ਿਆਰਪੁਰ</t>
  </si>
  <si>
    <t>ਜਿਲ੍ਹਾ ਪ੍ਰੀਸਦ</t>
  </si>
  <si>
    <t>ਸਾਇੰਸ਼</t>
  </si>
  <si>
    <t>ਸਅਸ ਭੋਲਕਲੋਤਾ ਹੁਸ਼ਿਆਰਪੁਰ</t>
  </si>
  <si>
    <t xml:space="preserve">ਮਨਜੀਤ ਕੌਰ </t>
  </si>
  <si>
    <t>ਸਪਸ ਮੁਹੱਲਾ ਕਰਾਰ ਖਾਂ</t>
  </si>
  <si>
    <t xml:space="preserve">  ਜ਼ਿਲ੍ਹਾ ਪ੍ਰੀਸ਼ਦ </t>
  </si>
  <si>
    <t>PUNJABI/SOCIAL SCIENCE</t>
  </si>
  <si>
    <t xml:space="preserve"> ਸ  ਪ੍ਰ  ਸਕੂਲ  ਗਿੱਲ </t>
  </si>
  <si>
    <t>AmndIp kOr</t>
  </si>
  <si>
    <t>s.pR.s bglI klW</t>
  </si>
  <si>
    <t>smrwlw</t>
  </si>
  <si>
    <t>luiDAwxw</t>
  </si>
  <si>
    <t>E.bI.sI</t>
  </si>
  <si>
    <t>hWjI</t>
  </si>
  <si>
    <t>pMjwbI,
smwijk is`iKAw</t>
  </si>
  <si>
    <t>13.04.2018</t>
  </si>
  <si>
    <t>ਜਗਰੂਪ ਸਿੰਘ</t>
  </si>
  <si>
    <t>ਸਹਾਇਕ ਮੈਨਟਰ</t>
  </si>
  <si>
    <t>ਡਾਇਟ ਕੈਰੋਂ</t>
  </si>
  <si>
    <t xml:space="preserve">ਪੰਜਾਬੀ ਅਤੇ ਸਮਾਜਿਕ ਸਿੱਖਿਆ </t>
  </si>
  <si>
    <t>ਸਐਸ ਵਡਾਲਾ ਗ੍ਰੰਥੀਆਂ ਬਟਾਲਾ 02 ਜਿਲ੍ਹਾ ਗੁਰਦਾਸਪੁਰ</t>
  </si>
  <si>
    <t xml:space="preserve">ਰੇਖਾ ਪਠਾਨੀਆ 
</t>
  </si>
  <si>
    <t>ਸਰਕਾਰੀ ਪ੍ਰਾਇਮਰੀ ਸਕੂਲ  ਘੋਹ</t>
  </si>
  <si>
    <t>ਧਾਰ-2</t>
  </si>
  <si>
    <t xml:space="preserve">ਸਾਇੰਸ ,ਮੈਥ
</t>
  </si>
  <si>
    <t>ਦਲਜੀਤ ਸਿੰਘ</t>
  </si>
  <si>
    <t>ਸਪਸ ਮਾਨਾਂਪੱਤੀ ਚੀਮਾਂ</t>
  </si>
  <si>
    <t>04-03-2006</t>
  </si>
  <si>
    <t>8146661087</t>
  </si>
  <si>
    <t>ਸਪਸ ਅੱਤੋਵਾਲ ਬਲਾਕ ਹੁਸ਼ਿਆਰਪੁਰ 2 A</t>
  </si>
  <si>
    <t xml:space="preserve">ਮਨੀਸ਼ਾ ਭਾਟੀਆ </t>
  </si>
  <si>
    <t>ਸ.ਪ.ਸ.ਨੂਰਵਾਲਾ</t>
  </si>
  <si>
    <t xml:space="preserve">ਸਿੱਧੀ ਭਰਤੀ </t>
  </si>
  <si>
    <t>ਨਹੀਂ ਜੀ</t>
  </si>
  <si>
    <t>13/04/2018</t>
  </si>
  <si>
    <t>ਸ.ਪ੍ਰਾ.ਸ.ਨੂਰਵਾਲਾ</t>
  </si>
  <si>
    <t>ਰੁਬਲੀਨ ਕੌਰ</t>
  </si>
  <si>
    <t>ਸ ਪ ਸ ਕੁਰਾਲੀ 2</t>
  </si>
  <si>
    <t>ਕੁਰਾਲੀ</t>
  </si>
  <si>
    <t>ਸੀਧੀ ਭਰਤੀ</t>
  </si>
  <si>
    <t>ਸਾਇੰਸ , ਗਣਿਤ</t>
  </si>
  <si>
    <t xml:space="preserve">GPS.Kurali-1/Kurali </t>
  </si>
  <si>
    <t xml:space="preserve">ਸਵਰਨਜੀਤ ਕੌਰ </t>
  </si>
  <si>
    <t xml:space="preserve">ਸ ਐ ਸ ਸਰਾਲਾ ਕਲਾਂ </t>
  </si>
  <si>
    <t xml:space="preserve">OH/ ਜਰਨਲ </t>
  </si>
  <si>
    <t xml:space="preserve">ਸਿੱਧੀ ਭਰਤੀ ਸੀ ਐੱਚ ਟੀ </t>
  </si>
  <si>
    <t xml:space="preserve">ਪੰਜਾਬੀ, ਐਸ ਐਸ ਟੀ </t>
  </si>
  <si>
    <t>ਬੀ. ਐਡ 2014</t>
  </si>
  <si>
    <t xml:space="preserve">ਸਰਾਲਾ ਕਲਾਂ </t>
  </si>
  <si>
    <t>NEERAJ SHARMA</t>
  </si>
  <si>
    <t>GPS TALIBPUR</t>
  </si>
  <si>
    <t xml:space="preserve">DINANAGAR-2 </t>
  </si>
  <si>
    <t>GURDASPUR</t>
  </si>
  <si>
    <t>YES</t>
  </si>
  <si>
    <t>3311 ETT</t>
  </si>
  <si>
    <t>MATH/HINDI</t>
  </si>
  <si>
    <t>GPS TALIBPUR BLOCK DINANAGAR -2 DISTT GURDASUR</t>
  </si>
  <si>
    <t>ਮੀਨਾਕਸ਼ੀ</t>
  </si>
  <si>
    <t>ਸਅਸ ਸ੍ਰੀ ਪੰਡਾਇਣ</t>
  </si>
  <si>
    <t>ਹਿੰਦੀ ਅਤੇ ਸਮਾਜਿਕ ਸਿੱਖਿਆ</t>
  </si>
  <si>
    <t>ਸਅਸ ਸ੍ਰੀ ਪੰਡਾਇਣ ਹੁਸ਼ਿਆਰਪੁਰ</t>
  </si>
  <si>
    <t>ਤਰਵਿੰਦਰ ਸਿੰਘ</t>
  </si>
  <si>
    <t>ਸੈਟਰ ਹੈੱਡ ਟੀਚਰ</t>
  </si>
  <si>
    <t>ਸ.ਪ.ਸ. ਹੰਡਿਆਇਆ</t>
  </si>
  <si>
    <t>ਬਰਨਾਲਾ</t>
  </si>
  <si>
    <t xml:space="preserve">ਸਿੱਧੀ ਭਰਤੀ HT/CHT </t>
  </si>
  <si>
    <t>ਪੰਜਾਬੀ, ਸਮਾਜਿਕ ਵਿਗਿਆਨ</t>
  </si>
  <si>
    <t>ਸਪਸ ਜੜਤੋਲੀ ਲੁਧਿਆਣਾ</t>
  </si>
  <si>
    <t xml:space="preserve">ਰਣਜੀਤ ਸਿੰਘ </t>
  </si>
  <si>
    <t>ਸਪਸ ਰੋੜੀਕਪੂਰਾ</t>
  </si>
  <si>
    <t>ਜੈਤੋ</t>
  </si>
  <si>
    <t>ਹਾਂਜੀ।</t>
  </si>
  <si>
    <t>ਜ਼ਿਲ੍ਹਾ ਪ੍ਰੀਸ਼ਦ</t>
  </si>
  <si>
    <t>ਐਸ.ਐਸ.ਟੀ / ਪੰਜਾਬੀ</t>
  </si>
  <si>
    <t xml:space="preserve">ਸਪਸ ਗੂੜੀਸੰਘਰ </t>
  </si>
  <si>
    <t>ਨਵਜੀਤ ਕੌਰ</t>
  </si>
  <si>
    <t>ਸਪਸ ਖੁਸਰੋਪੁਰ</t>
  </si>
  <si>
    <t xml:space="preserve">ਕਰਤਾਰਪੁਰ </t>
  </si>
  <si>
    <t xml:space="preserve"> ਹਾਂ </t>
  </si>
  <si>
    <t>ਸਪ੍ਰਸ ਖੁਸਰੋਪੁਰ ਬਲਾਕ ਕਰਤਾਰਪੁਰ ਜਿਲ੍ਹਾ ਜਲੰਧਰ</t>
  </si>
  <si>
    <t xml:space="preserve"> ਗੁਰਪ੍ਰੀਤ ਕੌਰ </t>
  </si>
  <si>
    <t xml:space="preserve">ਸਰਕਾਰੀ ਪ੍ਰਾਇਮਰੀ ਸਕੂਲ  ਜਿਓਲੀ ਸਕੂਲ </t>
  </si>
  <si>
    <t xml:space="preserve">ਐਸ.ਏ.ਐੱਸ ਨਗਰ </t>
  </si>
  <si>
    <t xml:space="preserve">ਅੰਗਰੇਜ਼ੀ ਐਸ ਐਸ ਏ </t>
  </si>
  <si>
    <t>GPS.JYOLI/SAS.NAGAR</t>
  </si>
  <si>
    <t>ਰੇਖਾ ਵਰਮਾ</t>
  </si>
  <si>
    <t>ਸ.ਪ.ਸ ਖੇੜੀ ਗੁਜਰਾਂ</t>
  </si>
  <si>
    <t>ਪਟਿਆਲਾ-2</t>
  </si>
  <si>
    <t>ਬੀ ਸੀ</t>
  </si>
  <si>
    <t>ਮੈਥ/ਹਿੰਦੀ</t>
  </si>
  <si>
    <t>ਸ.ਪ.ਸ ਖੇੜੀ ਗੁਜਰਾ ਪਟਿਆਲਾ-2</t>
  </si>
  <si>
    <t>ਸੁਰਿੰਦਰ ਸਿੰਘ</t>
  </si>
  <si>
    <t>ਸਅਸ ਅਗਲੋਰ</t>
  </si>
  <si>
    <t>ਕਮਾਹੀ ਦੇਵੀ</t>
  </si>
  <si>
    <t>ਹੈਡੀਕੇਪ (ਅਰਥੇ)70%</t>
  </si>
  <si>
    <t>ਸਿੱਧੀ ਭਰਤੀ 2019</t>
  </si>
  <si>
    <t>ਹਿੰਦੀ, ਐਸ.ਐਸ.ਟੀ</t>
  </si>
  <si>
    <t xml:space="preserve">   ....</t>
  </si>
  <si>
    <t>ਸੁਰਿੰਦਰ ਸਿੰਘ ਸੀ. ਐਚ. ਟੀ.ਸਅਸ ਅਗਲੋਰ</t>
  </si>
  <si>
    <t>ਮੇਹਰ ਸਿੰਘ</t>
  </si>
  <si>
    <t>ਸ.ਅ.ਸ ਤੂਤ</t>
  </si>
  <si>
    <t>ਵਲਟੋਹਾ</t>
  </si>
  <si>
    <t>ਪੰਜਾਬੀ,ਐੱਸ.ਐੱਸ.ਟੀ</t>
  </si>
  <si>
    <t>ਅਨੀਤਾ ਸ਼ਰਮਾ</t>
  </si>
  <si>
    <t>ਸਪਸ ਕਾਲਾ ਅਫਗਾਨਾਂ</t>
  </si>
  <si>
    <t>ਫਤਿਹਗੜ੍ਹ ਚੂੜੀਆਂ</t>
  </si>
  <si>
    <t>ਡਾਇਰੈਕਟ ਸੀ.ਐਚ.ਟੀ</t>
  </si>
  <si>
    <t>.......</t>
  </si>
  <si>
    <t>.........</t>
  </si>
  <si>
    <t>ਐਸ.ਐਸ.ਟੀ  , ਪੰਜਾਬੀ</t>
  </si>
  <si>
    <t>13—04—2018</t>
  </si>
  <si>
    <t>NIL</t>
  </si>
  <si>
    <t>ਲਖਵੀਰ ਸਿੰਘ</t>
  </si>
  <si>
    <t>ਰਾਏਪੁਰ ਪੀਰਬਖਸ਼ ਵਾਲਾ</t>
  </si>
  <si>
    <t>ਮੈਥ, ਪੰਜਾਬੀ</t>
  </si>
  <si>
    <t>ਚੇਤਨ ਕੁਮਾਰੀ</t>
  </si>
  <si>
    <t>ਸ ਪ੍ ਸ ਬਸਤੀ ਜੋਧੇਵਾਲ</t>
  </si>
  <si>
    <t>ਮਾਂਗਟ - 2</t>
  </si>
  <si>
    <t>ਸ. ਪ੍ਰਾ ਸਕੂਲ ਬਸਤੀ ਜੋਧੇਵਾਲ</t>
  </si>
  <si>
    <t>Priyanka Verma</t>
  </si>
  <si>
    <t>GPS 2B</t>
  </si>
  <si>
    <t>lud-2</t>
  </si>
  <si>
    <t>BC</t>
  </si>
  <si>
    <t>direct CHT 375</t>
  </si>
  <si>
    <t>Panjabi, SST</t>
  </si>
  <si>
    <t>ਗੁਰਮੀਤ ਕੌਰ</t>
  </si>
  <si>
    <t>ਸਰਕਾਰੀ ਪ੍ਰਾਇਮਰੀ ਸਕੂਲ ਪੁਲਿਸ ਲਾਈਨ</t>
  </si>
  <si>
    <t>12.09.2019</t>
  </si>
  <si>
    <t>ਸਿੱਖਿਆ ਪ੍ਰੋਵਾਈਡਰ/
ਸਿੱਧੀ ਭਰਤੀ</t>
  </si>
  <si>
    <t xml:space="preserve">ਪੰਜਾਬੀ, ਸਮਾਜਿਕ ਸਿੱਖਿਆ </t>
  </si>
  <si>
    <t>30.05.2016</t>
  </si>
  <si>
    <t>ਸਰਕਾਰੀ ਪ੍ਰਾਇਮਰੀ ਸਕੂਲ ਪੁਲਿਸ ਲਾਈਨ ਸੰਗਰੂਰ</t>
  </si>
  <si>
    <t>ਬੁਰਜ ਸਿੱਧਵਾਂ</t>
  </si>
  <si>
    <t>ਅੰਗਰੇਜੀ ,ਸਮਾਜਿਕ ਸਿਖਿਆ</t>
  </si>
  <si>
    <t>ਬੁਰਜ ਸਿੱਧਵਾਂ,ਸ਼੍ਰੀ ਮੁਕਤਸਰ ਸਾਹਿਬ</t>
  </si>
  <si>
    <t>ਸੁਗਰੀਵ ਕੁਮਾਰ</t>
  </si>
  <si>
    <t>ਸਪਸ ਨੱਥੂਵਾਲਾ ਗਰਬੀ -1</t>
  </si>
  <si>
    <t>ਬੀ.ਸੀ.</t>
  </si>
  <si>
    <t>ਹਿੰਦੀ, ਸਮਾਜਿਕ ਸਿੱਖਿਆ</t>
  </si>
  <si>
    <t>;aqh r[ogqhs f;zx</t>
  </si>
  <si>
    <t>XZ[rk ebK</t>
  </si>
  <si>
    <t>NKvk^2</t>
  </si>
  <si>
    <t>j[f;ankog[o</t>
  </si>
  <si>
    <t>iBob</t>
  </si>
  <si>
    <t>jk ih</t>
  </si>
  <si>
    <t>Nhfuzr c?b'</t>
  </si>
  <si>
    <t>^</t>
  </si>
  <si>
    <t>gzikph</t>
  </si>
  <si>
    <t>;Hn?H; X[Zrk ebK</t>
  </si>
  <si>
    <t>ਪੂਜਾ ਅਰੋੜਾ</t>
  </si>
  <si>
    <t>ਸਪਸ ਝੋਕ ਹਰੀਹਰ</t>
  </si>
  <si>
    <t>ਜਿਲ੍ਹਾਂ ਪ੍ਰੀਸ਼ਦ</t>
  </si>
  <si>
    <t>ਗਣਿਤ, ਅੰਗਰੇਜੀ</t>
  </si>
  <si>
    <t>ਰੀਨਾ ਰਾਣੀ</t>
  </si>
  <si>
    <t>sps bwilNE</t>
  </si>
  <si>
    <t>mwCIvwVw 2</t>
  </si>
  <si>
    <t>bIsI</t>
  </si>
  <si>
    <t>is`iKAw pRovweIfr</t>
  </si>
  <si>
    <t>inl</t>
  </si>
  <si>
    <t xml:space="preserve">pMjwbI Ays Ays tI </t>
  </si>
  <si>
    <t>95019-74203</t>
  </si>
  <si>
    <t>ink</t>
  </si>
  <si>
    <t>ਰਜੇਸ਼ ਕੁਮਾਰ</t>
  </si>
  <si>
    <t>ਸਐਸ ਮਰਗਿੰਦਪੁਰਾ</t>
  </si>
  <si>
    <t>ਭਿਖੀਵਿੰਡ</t>
  </si>
  <si>
    <t>ਹਿੰਦੀ ਅਤੇ ਸਮਾਜਿਕ ਸਿਖਿਆ</t>
  </si>
  <si>
    <t>ਸੁਨੀਲ ਕੁਮਾਰ</t>
  </si>
  <si>
    <t>ਸਪਸ ਧੋਵਰਾ</t>
  </si>
  <si>
    <t>ਪਠਾਨਕੋਟ-2</t>
  </si>
  <si>
    <t xml:space="preserve">ਬੀ ਸੀ </t>
  </si>
  <si>
    <t>N/A</t>
  </si>
  <si>
    <t>ਸੈਥ / ਸਾਇੰਸ</t>
  </si>
  <si>
    <t>sps Prvwl,ijlw pTwnkot</t>
  </si>
  <si>
    <t>ਸਪਸ ਧੋਬੜਾ</t>
  </si>
  <si>
    <t>hw jI</t>
  </si>
  <si>
    <t>ਉਮਾ ਸ਼ੰਕਰ</t>
  </si>
  <si>
    <t xml:space="preserve">ਸਪਸ ਔਲਖ </t>
  </si>
  <si>
    <t>ਹਿੰਦੀ,ਸਮਾਜਿਕ ਸਿਖਿਆ</t>
  </si>
  <si>
    <t>ਸਪਸ ਬੁਗਰਾ ਬਲਾਕ ਧੂਰੀ (ਸੰਗਰੂਰ</t>
  </si>
  <si>
    <t>ਕਮਿੰਦਰ ਸਿੰਘ</t>
  </si>
  <si>
    <t>ਸ.ਪ੍ਰ.ਸ.ਹਵੇਲੀ ਕਲਾਂ</t>
  </si>
  <si>
    <t>ਰੋਪੜ-2</t>
  </si>
  <si>
    <t>ਹਿੰਦੀ, ਐੱਸ.ਐੱਸ.ਟੀ.</t>
  </si>
  <si>
    <t>ਚਰਨਜੀਤ ਸਿੰਘ</t>
  </si>
  <si>
    <t>ਸਪਸ ਝਬੇਲਵਾਲੀ</t>
  </si>
  <si>
    <t>ਸਿੱਧੀ ਭਰਤੀ ਸੈਂਟਰ ਹੈਡ ਟੀਚਰ</t>
  </si>
  <si>
    <t xml:space="preserve">ਸਮਾਜਿਕ ਹਿੰਦੀ  ਪੰਜਾਬੀ </t>
  </si>
  <si>
    <t>sps BUdV SRI mukqsr swihb</t>
  </si>
  <si>
    <t>RAJNI BALA</t>
  </si>
  <si>
    <t xml:space="preserve">GPS BIANPUR </t>
  </si>
  <si>
    <t>DINANAGAR -1</t>
  </si>
  <si>
    <t xml:space="preserve">GURDASPUR </t>
  </si>
  <si>
    <t>Direct Cht</t>
  </si>
  <si>
    <t xml:space="preserve">MATH ND SCIENCE </t>
  </si>
  <si>
    <t>13.4.2018</t>
  </si>
  <si>
    <t xml:space="preserve">GPS bianpur </t>
  </si>
  <si>
    <t>622760388</t>
  </si>
  <si>
    <t>ਗੁਰਵਿੰਦਰ ਸਿੰਘ</t>
  </si>
  <si>
    <t>ਸ ਅ ਸ ਕੁਲਾਰਾਂ</t>
  </si>
  <si>
    <t>ਸਮਾਣਾ-3</t>
  </si>
  <si>
    <t>144.17</t>
  </si>
  <si>
    <t>ਗਣਿਤ,  ਪੰਜਾਬੀ</t>
  </si>
  <si>
    <t>9501108800</t>
  </si>
  <si>
    <t>ਸ. ਐ. ਸ. ਕੁਲਾਰਾਂ</t>
  </si>
  <si>
    <t>kmljIq kOr</t>
  </si>
  <si>
    <t>spRs sulqwnpur</t>
  </si>
  <si>
    <t>mlyrkotlw-2</t>
  </si>
  <si>
    <t>mlyrkotlw</t>
  </si>
  <si>
    <t>jnrl</t>
  </si>
  <si>
    <t>ijlHw pRISd</t>
  </si>
  <si>
    <t>mYQ,ieMgilS,sweINs</t>
  </si>
  <si>
    <t>spRs sulqwnpur mlyrkotlw</t>
  </si>
  <si>
    <t xml:space="preserve">hW </t>
  </si>
  <si>
    <t>ਸੰਦੀਪ ਕਟਾਰੀਆ</t>
  </si>
  <si>
    <t>ਸਪ੍ਰਸ ਮਾਛੀ ਬੁਗਰਾ</t>
  </si>
  <si>
    <t>ਘੱਲ ਖੁਰਦ</t>
  </si>
  <si>
    <t>jK</t>
  </si>
  <si>
    <t>^^^^</t>
  </si>
  <si>
    <t>ਸਪ੍ਰਸ ਮਾਛੀ ਬੁਗਰਾ, ਫਿਰੋਜ਼ਪੁਰ</t>
  </si>
  <si>
    <t xml:space="preserve">ਅਮਿਤ ਕੁਮਾਰ </t>
  </si>
  <si>
    <t xml:space="preserve">ਸਪ੍ਰਸ ਭਾਈ ਕੀ ਪਿਸ਼ੋਰ </t>
  </si>
  <si>
    <t xml:space="preserve">ਲਹਿਰਾਗਾਗਾ </t>
  </si>
  <si>
    <t xml:space="preserve">ਸੰਗਰੂਰ </t>
  </si>
  <si>
    <t xml:space="preserve"> ਹਿੰਦੀ </t>
  </si>
  <si>
    <t>ਸਪ੍ਰਸ ਭਾਈ ਕੀ ਪਿਸ਼ੋਰ (ਸੰਗਰੂਰ)</t>
  </si>
  <si>
    <t>rwm srUp</t>
  </si>
  <si>
    <t xml:space="preserve">s.A.s smuMdVw </t>
  </si>
  <si>
    <t>gVHsMkr -1</t>
  </si>
  <si>
    <t xml:space="preserve">huiSAwrpur </t>
  </si>
  <si>
    <t>5.1.198</t>
  </si>
  <si>
    <t>AYys.sI (Awr AyYNf E)</t>
  </si>
  <si>
    <t xml:space="preserve">       N-A</t>
  </si>
  <si>
    <t xml:space="preserve">hw jI </t>
  </si>
  <si>
    <t xml:space="preserve">                 N-A</t>
  </si>
  <si>
    <t xml:space="preserve">       N.A</t>
  </si>
  <si>
    <t>AYys.AYys.tI , AMgryjI</t>
  </si>
  <si>
    <t xml:space="preserve">nhI jI </t>
  </si>
  <si>
    <t xml:space="preserve">         N.A</t>
  </si>
  <si>
    <t xml:space="preserve">    N.A</t>
  </si>
  <si>
    <t xml:space="preserve">sAs smuMdVw </t>
  </si>
  <si>
    <t xml:space="preserve"> hW jI </t>
  </si>
  <si>
    <t>ਰਮਨਦੀਪ ਸਿੰਘ</t>
  </si>
  <si>
    <t>ਸਪਸ ਹੋਸਟਲ ਬਰਨਾਲਾ</t>
  </si>
  <si>
    <t>04.03.2006</t>
  </si>
  <si>
    <t>ਹਿੰਦੀ , ਸਮਾਜਿਕ ਸਿੱਖਿਆ</t>
  </si>
  <si>
    <t>ਸਪਸ ਹੰਡਿਆਇਆ</t>
  </si>
  <si>
    <t>ਰੇਨੂ ਬਾਲਾ</t>
  </si>
  <si>
    <t>ਸੀ.ਐੇਚ.ਟੀ</t>
  </si>
  <si>
    <t>ਸਪਸ ਬਿਗੜਵਾਲ</t>
  </si>
  <si>
    <t>ਸੁਨਾਮ-1</t>
  </si>
  <si>
    <t xml:space="preserve">  ----</t>
  </si>
  <si>
    <t>ਸਪਸ ਚੌਵਾਸ ਜਖੇਪਲ</t>
  </si>
  <si>
    <t>SONU KUMAR</t>
  </si>
  <si>
    <t>GPS BAHMANI</t>
  </si>
  <si>
    <t>DORANGLA</t>
  </si>
  <si>
    <t>SC R&amp;O</t>
  </si>
  <si>
    <t>ssa to dept.01.04.2018</t>
  </si>
  <si>
    <t>HINDI/SST</t>
  </si>
  <si>
    <t>YES date 13.04.2018</t>
  </si>
  <si>
    <t>ਕੁਲਵਿੰਦਰ ਸਿੰਘ</t>
  </si>
  <si>
    <t>ਸਪਸ ਦਿਆਲਪੁਰਾ</t>
  </si>
  <si>
    <t>ਬੁਢਲਾਡਾ-2 ਐੇਟ ਬਰੇਟਾ</t>
  </si>
  <si>
    <t>ਜ੍ਹਿਲਾ ਪ੍ਰੀਸ਼ਦ</t>
  </si>
  <si>
    <t>ਸਸ,ਪੰਜਾਬੀ</t>
  </si>
  <si>
    <t>ਸਪਸ ਬਰੇਟਾ ਪਿੰਡ</t>
  </si>
  <si>
    <t>PARAMJIT SINGH</t>
  </si>
  <si>
    <t>GPS BHOMA</t>
  </si>
  <si>
    <t>QADIAN-2</t>
  </si>
  <si>
    <t>SC ( R&amp;O)</t>
  </si>
  <si>
    <t xml:space="preserve">DIRECT </t>
  </si>
  <si>
    <t>Na</t>
  </si>
  <si>
    <t>na</t>
  </si>
  <si>
    <t>S.ST. &amp; PUNJABI</t>
  </si>
  <si>
    <t>yes/2015</t>
  </si>
  <si>
    <t>GPS Bhoma</t>
  </si>
  <si>
    <t>ਸਪਸ ਰਿਉਂਦ ਕਲਾਂ</t>
  </si>
  <si>
    <t>ਸਸ</t>
  </si>
  <si>
    <t>ਸਪਸ ਗੱਜੂਮਾਜਰਾ ਬਲਾਕ ਸਮਾਣਾ-2 ਜਿਲ੍ਹਾ ਪਟਿਆਲਾ</t>
  </si>
  <si>
    <t>ਗੁਰਮੀਤ ਸਿੰਘ</t>
  </si>
  <si>
    <t>ਸਪਸ ਤਾਮਕੋਟ</t>
  </si>
  <si>
    <t>ਮੁਕਤਸਰ-2</t>
  </si>
  <si>
    <t>ਸ੍ਰੀ ਮੁਕਤਸਰ ਸਾਹਿਬ</t>
  </si>
  <si>
    <t>ਸਿੱਧੀ ਭਰਤੀ ਐਚ ਟੀ 1558</t>
  </si>
  <si>
    <t>ਐਸ ਐਸ ਟੀ,ਪੰਜਾਬੀ</t>
  </si>
  <si>
    <t>98720-29310</t>
  </si>
  <si>
    <t>ਸਪਸ ਰੱਤਾ ਖੇੜਾ ਬਲਾਕ ਮਲੋਟ</t>
  </si>
  <si>
    <t>847698271</t>
  </si>
  <si>
    <t>ਆਰਤੀ ਰਾਣਾ</t>
  </si>
  <si>
    <t>ਸਅਸ ਰੇਲਵੇ ਮੰਡੀ</t>
  </si>
  <si>
    <t>ਹੁਸ਼ਿਆਰਪੁਰ 1-ਬੀ</t>
  </si>
  <si>
    <t>ਜ਼ਿਲਾ ਪ੍ਰੀਸ਼ਦ</t>
  </si>
  <si>
    <t>ਸੋਸ਼ਲ ਸਾਇੰਸ</t>
  </si>
  <si>
    <t>8427244955</t>
  </si>
  <si>
    <t>ਪੰਡੇਰੀ ਰਾਜਪੀਤਾਂ</t>
  </si>
  <si>
    <t>ਐਸ.ਸੀ(ਐਮ ਅਤੇ ਬੀ)</t>
  </si>
  <si>
    <t>ਸ.ਐ.ਸ. ਪੰਡੋਰੀ ਰਾਜਪੂਤਾਂ</t>
  </si>
  <si>
    <t>ਲਖਵਿੰਦਰ ਸਿੰਘ</t>
  </si>
  <si>
    <t>ਸਪਸ ਸਧਾਰਨਪੁਰ</t>
  </si>
  <si>
    <t xml:space="preserve">ਸਮਾਣਾ-1 ਐਟ ਪਾਤੜਾਂ </t>
  </si>
  <si>
    <t xml:space="preserve">ਅੰਗਰੇਜੀ, ਪੰਜਾਬੀ </t>
  </si>
  <si>
    <t>ਸਰਕਾਰੀ ਪ੍ਰਾਇਮਰੀ ਸਕੂਲ ਸਧਾਰਨਪੁਰ</t>
  </si>
  <si>
    <t xml:space="preserve">ਬਲਵਿੰਦਰ ਸਿੰਘ </t>
  </si>
  <si>
    <t>ਸਪਸ ਬੰਗੀ ਕਲ਼ਾਂ</t>
  </si>
  <si>
    <t xml:space="preserve">ਤਲਵੰਡੀ ਸਾਬੋ </t>
  </si>
  <si>
    <t>ਬਠਿੰਡਾ</t>
  </si>
  <si>
    <t xml:space="preserve">  ਹਾਂ   </t>
  </si>
  <si>
    <t xml:space="preserve">ਸਮਾਜਿਕ ਸਿੱਖਿਆ   </t>
  </si>
  <si>
    <t>_</t>
  </si>
  <si>
    <t>ਕੁਲਦੀਪ ਚੰਦ</t>
  </si>
  <si>
    <t>ਸਪ੍ਰਸ ਬੂਸੋਵਾਲ</t>
  </si>
  <si>
    <t xml:space="preserve">ਸੁਲਤਾਨਪੁਰਲੋਧੀ -। </t>
  </si>
  <si>
    <t>ਐਸਸੀ</t>
  </si>
  <si>
    <t>ਪੰਜਾਬੀ/ਐਸ.ਐਸ.ਟੀ</t>
  </si>
  <si>
    <t>hwN jI</t>
  </si>
  <si>
    <t>ਅਮਿਤ ਰਾਣਾ</t>
  </si>
  <si>
    <t>ਸਅਸ ਬਹਿ ਖੁਸ਼ਾਲਾ</t>
  </si>
  <si>
    <t>ਜਿਲਾ ਪ੍ਰੀਸ਼ਦ</t>
  </si>
  <si>
    <t xml:space="preserve">   ......</t>
  </si>
  <si>
    <t>ਅਮਿਤ ਰਾਣਾ ਸੀ.ਐਚ. ਟੀ. ਸਅਸ ਬਹਿ ਖੁਸ਼ਾਲਾ(ਹੁਸਿ)</t>
  </si>
  <si>
    <t>ਗੁਰਪ੍ਰੀਤ ਸਿੰਘ</t>
  </si>
  <si>
    <t>ਸਐਸ ਅਭੈਪੁਰ</t>
  </si>
  <si>
    <t>ਬਾਬਰਪੁਰ ਐਟ ਨਾਭਾ</t>
  </si>
  <si>
    <t>ਹੈਂਡੀਕੈਪ (OH)</t>
  </si>
  <si>
    <t>ਪੰਜਾਬੀ, ਅੰਗਰੇਜ਼ੀ, ਐਸ.ਐਸ.ਟੀ.</t>
  </si>
  <si>
    <t>ਅਗੰਮਪੁਰ</t>
  </si>
  <si>
    <t>ਸ੍ਰੀ ਅਨੰਦਪੁਰ ਸਾਹਿਬ</t>
  </si>
  <si>
    <t>SC(R&amp;O)</t>
  </si>
  <si>
    <t>ਸਮਾਜਿਕ ਸਿੱਖਿਆ,ਪੰਜਾਬੀ</t>
  </si>
  <si>
    <t xml:space="preserve"> ਅਗੰਮਪੁਰ</t>
  </si>
  <si>
    <t>ਸੁਖਦਰਸ਼ਨ ਸਿੰਘ</t>
  </si>
  <si>
    <t xml:space="preserve">ਸ. ਪ੍ਰਾ. ਸ. ਵਿਸ਼ਕਰਮਾ ਟਾਊਨ </t>
  </si>
  <si>
    <t xml:space="preserve">ਜ਼ਿਲ੍ਹਾ ਪ੍ਰੀਸ਼ਦ </t>
  </si>
  <si>
    <t xml:space="preserve">ਅੰਗਰੇਜ਼ੀ ਅਤੇ ਸਮਾਜਿਕ ਸਿੱਖਿਆ </t>
  </si>
  <si>
    <t>ਸ.ਪ੍ਰਾ.ਸ. ਬੇਲਾ (ਰੂਪਨਗਰ)</t>
  </si>
  <si>
    <t>nwBgqhs e"o</t>
  </si>
  <si>
    <t>;HgqH;H MZbhnK y[od</t>
  </si>
  <si>
    <t>ਪੰਜਾਬੀ, ਸਮਾਜਿਕ ਸਿੱਖਿਆ</t>
  </si>
  <si>
    <t>GPS JHALLIAN KHURD</t>
  </si>
  <si>
    <t>ਸ. ਐ. ਸ. ਪਰਾਗਪੁਰ</t>
  </si>
  <si>
    <t>ਐੱਸ ਏ ਐੱਸ ਨਗਰ</t>
  </si>
  <si>
    <t>ਜਿਲਾ ਪਰਿਸ਼ਦ</t>
  </si>
  <si>
    <t>07.10.2014</t>
  </si>
  <si>
    <t>ਹਿੰਦੀ , ਐਸ . ਐਸ . ਟੀ .</t>
  </si>
  <si>
    <t>ਬੀ.ਐਡ</t>
  </si>
  <si>
    <t>GPS.PRAGAPUR/SAS.NAGAR</t>
  </si>
  <si>
    <t>ਵੰਦਨਾ ਗੁਪਤਾ</t>
  </si>
  <si>
    <t>ਸਪ੍ਰਸ ਧਨੇਠਾ</t>
  </si>
  <si>
    <t>ਗਣਿਤ, ਹਿੰਦੀ</t>
  </si>
  <si>
    <t>No</t>
  </si>
  <si>
    <t>ਜਸਪ੍ਰੀਤ ਕੌਰ</t>
  </si>
  <si>
    <t>ਸ.ਪ.ਸ. ਮਾਡਲ ਟਾਊਨ</t>
  </si>
  <si>
    <t>ਪਟਿਆਲਾ-3</t>
  </si>
  <si>
    <t>ਸ.ਪ.ਸ ਵਜ਼ੀਦਪੁਰ, ਪਟਿਆਲਾ</t>
  </si>
  <si>
    <t>ਰਵਿੰਦਰ ਸਿੰਘ</t>
  </si>
  <si>
    <t>ਸਪ੍ਰਸ ਕਰਹਾਲੀ</t>
  </si>
  <si>
    <t>ਐੱਸ.ਸੀ.</t>
  </si>
  <si>
    <t xml:space="preserve">ਕੰਵਲਬੀਰ ਸਿੰਘ </t>
  </si>
  <si>
    <t>ਰੁਕਨੇ ਵਾਲਾ</t>
  </si>
  <si>
    <t>ਸ.ਪ੍ਰ.ਸ ਰੁਕਨੇ ਵਾਲਾ,ਬਲਾਕ-ਫਿਰੋਜ਼ਪੁਰ-2 (ਫਿਰੋਜ਼ਪੁਰ)</t>
  </si>
  <si>
    <t>rwjyS kumwr</t>
  </si>
  <si>
    <t>sAs gyrw</t>
  </si>
  <si>
    <t>hwjIpur</t>
  </si>
  <si>
    <t>huiSAwrpur</t>
  </si>
  <si>
    <t>izlHW pRISd</t>
  </si>
  <si>
    <t>____</t>
  </si>
  <si>
    <t>pMjwbI</t>
  </si>
  <si>
    <t>______</t>
  </si>
  <si>
    <t>ਬਲਕਾਰ ਚੰਦ</t>
  </si>
  <si>
    <t>ਸੈਟਰ ਹੈਡ ਟੀਚਰ</t>
  </si>
  <si>
    <t>ਸ.ਪ.ਸ.ਬਰਨਾਲਾ ਕਲਾਂ</t>
  </si>
  <si>
    <t>ਨਵਾਂਸ਼ਹਿਰ</t>
  </si>
  <si>
    <t>ਸ.ਭ.ਸ.ਨਗਰ</t>
  </si>
  <si>
    <t>ਸਮਾਜਿਕ ਸਿੱਖਿਆ, ਪੰਜਾਬੀ</t>
  </si>
  <si>
    <t>88470-37928</t>
  </si>
  <si>
    <t xml:space="preserve">ਸ.ਪ.ਸ. ਬੜਵਾ, ਨਵਾਂਸ਼ਹਿਰ,
ਸ.ਭ.ਸ.ਨਗਰ
</t>
  </si>
  <si>
    <t>ਮਲਕੀਤ ਸਿੰਘ</t>
  </si>
  <si>
    <t>ਸਪਸ ਫਤਿਹਪੁਰ</t>
  </si>
  <si>
    <t>ਝੁਨੀਰ-2 ਐਟ ਸਰਦੂਲਗੜ੍ਹ</t>
  </si>
  <si>
    <t>ਐਸ.ਸੀ(ਆਰ ਐਂਡ ਓ)</t>
  </si>
  <si>
    <t>ਜ਼ਿਲ੍ਹਾ ਪੀ੍ਸ਼ਦ</t>
  </si>
  <si>
    <t>ਐੱਸ.ਐੱਸ.ਟੀ</t>
  </si>
  <si>
    <t xml:space="preserve"> </t>
  </si>
  <si>
    <t>ਸਪ੍ਰਸ ਗੁੱਜਰਵਾਲੀ(ਲੁਧਿਆਣਾ)</t>
  </si>
  <si>
    <t>ਕੁਲਵਿੰਦਰ ਕੌਰ</t>
  </si>
  <si>
    <t>ਸਪਸ ਨੰਗਲ ਲੜਕੇ</t>
  </si>
  <si>
    <t>ਨੰਗਲ</t>
  </si>
  <si>
    <t>ਸਪਸ ਬੀਣੇਵਾਲ ਗੜਸ਼ੰਕਰ 2</t>
  </si>
  <si>
    <t>ਲਲਿਤਾ ਬੰਗਾ</t>
  </si>
  <si>
    <t>ਸ.ਪ.ਸ ਮਾਧੋਪੁਰ</t>
  </si>
  <si>
    <t>ਤਰਖਾਣ ਮਾਜਰਾ</t>
  </si>
  <si>
    <t>ਪੰਜਾਬੀ, ਸਮਾਜਿਕ ਸਿਖਿਆ</t>
  </si>
  <si>
    <t>94650-28225</t>
  </si>
  <si>
    <t>ਪੂਰਨ ਸਿੰਘ</t>
  </si>
  <si>
    <t>ਸ. ਅ. ਸਕੂਲ  ਮੈਣ</t>
  </si>
  <si>
    <t>ਐੱਸ.ਸੀ.( ਆਰ ਓ)</t>
  </si>
  <si>
    <t>ਪੰਜਾਬੀ ਅਤੇ ਐਸ ਐਸ</t>
  </si>
  <si>
    <t xml:space="preserve">ਰਮਨ ਕੁਮਾਰ </t>
  </si>
  <si>
    <t xml:space="preserve">ਸ.ਪ੍ਰਾ.ਸ. ਲੰਗੜੋਆ </t>
  </si>
  <si>
    <t xml:space="preserve">ਗਣਿਤ </t>
  </si>
  <si>
    <t xml:space="preserve">ਸ.ਪ.ਸ. ਲੰਗੜੋਆ, ਨਵਾਂਸ਼ਹਿਰ,
ਸ.ਭ.ਸ.ਨਗਰ
</t>
  </si>
  <si>
    <t>ਸੁਖਜਿੰਦਰ ਕੁਮਾਰ</t>
  </si>
  <si>
    <t>ਸਅਸ ਚਰਾਸੋਂ</t>
  </si>
  <si>
    <t>ਭੁਨਰਹੇੜੀ-1</t>
  </si>
  <si>
    <t>Social Studies , hindi</t>
  </si>
  <si>
    <t>ਸ.ਅ.ਸਕੂਲ ਚਨਾਰਥਲ ਖੁਰਦ ( ਫਤਿਹਗੜ੍ਹ ਸਾਹਿਬ)</t>
  </si>
  <si>
    <t>ਕਾਲਾ ਸਿੰਘ</t>
  </si>
  <si>
    <t>ਸਪਸ ਉੱਡਤ ਭਗਤ ਰਾਮ</t>
  </si>
  <si>
    <t>ਝੁਨੀਰ-1</t>
  </si>
  <si>
    <t>ਜਿਲ੍ਹਾ ਪਰੀਸ਼ਦ</t>
  </si>
  <si>
    <t>ਪ੍ਰਿਤੀ ਪੱਦਮ</t>
  </si>
  <si>
    <t>ਸ ਪ ਸ ਖਿਜਰਾਬਾਦ</t>
  </si>
  <si>
    <t>ਐਸ.ਸੀ(ਐਸ.ਬੀ)</t>
  </si>
  <si>
    <t>ਪੰਜਾਬੀ,ਐਸ.ਐਸ.ਟੀ</t>
  </si>
  <si>
    <t>GPS.Khijrabad/sas.nagar</t>
  </si>
  <si>
    <t>ਸਤੀਸ਼ ਕੁਮਾਰ</t>
  </si>
  <si>
    <t>ਸਅਸ ਭੋਲਕਲੋਤਾ</t>
  </si>
  <si>
    <t>ਸਅਸ ਦੇਪੁਰ ਬਲਾਕ ਹਾਜੀਪੁਰ( ਹੁਸ਼ਿਆਰਪੁਰ</t>
  </si>
  <si>
    <t>sqnwm</t>
  </si>
  <si>
    <t>s.pR.s autwlW</t>
  </si>
  <si>
    <t>izlHw pRISd</t>
  </si>
  <si>
    <t>smwijk is`iKAw,
ihMdI</t>
  </si>
  <si>
    <t>ਗੁਰਜਿੰਦਰ ਸਿੰਘ</t>
  </si>
  <si>
    <t>ਸਪਸ ਮਹਿਮਾ ਸਰਜਾ</t>
  </si>
  <si>
    <t>ਗੋਨਿਆਣਾ ਮੰਡੀ</t>
  </si>
  <si>
    <t>svrnjIq isMG</t>
  </si>
  <si>
    <t>sps mihl</t>
  </si>
  <si>
    <t>Drmkot-2</t>
  </si>
  <si>
    <t>mogw</t>
  </si>
  <si>
    <t>gixq,pMjwbI</t>
  </si>
  <si>
    <t>nhIN</t>
  </si>
  <si>
    <t>ਗੁਰਜੀਤ ਸਿੰਘ</t>
  </si>
  <si>
    <t>ਸਪ੍ਰਸ ਮਹੀਆਂ ਵਾਲਾ ਕਲਾਂ</t>
  </si>
  <si>
    <t>ਐਸਐਸ, ਪੰਜਾਬੀ</t>
  </si>
  <si>
    <t>ਸਪਸ ਦਿਲਾਰਾਮ</t>
  </si>
  <si>
    <t>ਸਰਬਜੀਤ ਪਾਲ</t>
  </si>
  <si>
    <t>ਸਅਸ ਬਹਿ ਬਿਧੀਆ</t>
  </si>
  <si>
    <t>…..</t>
  </si>
  <si>
    <t>ਸਰਬਜੀਤ ਸੀ.ਐਚ.ਟੀ.ਸਅਸ ਬਹਿ ਬਿਧੀਆ</t>
  </si>
  <si>
    <t>ਹਰਵਿੰਦਰ ਸਿੰਘ</t>
  </si>
  <si>
    <t>ਸ.ਪ.ਸ. ਬਖਸ਼ੀਵਾਲਾ</t>
  </si>
  <si>
    <t>ਸ.ਪ.ਸ ਬਖਸ਼ੀਵਾਲਾ, ਪਟਿਆਲਾ</t>
  </si>
  <si>
    <t>ਵਿਜੈ ਕੁਮਾਰ</t>
  </si>
  <si>
    <t>ਸਪਸ ਬਹਾਦਰਪੁਰ</t>
  </si>
  <si>
    <t>ijHlw pRISd</t>
  </si>
  <si>
    <t>ss</t>
  </si>
  <si>
    <t>lwgU nhI</t>
  </si>
  <si>
    <t>sps bhwdrpur</t>
  </si>
  <si>
    <t>HARJINDER SINGH</t>
  </si>
  <si>
    <t>GPS TUGALWAL BOYS</t>
  </si>
  <si>
    <t>QADIAN 1</t>
  </si>
  <si>
    <t>GEN</t>
  </si>
  <si>
    <t>zila Parishad</t>
  </si>
  <si>
    <t>MATH/PUNJABI</t>
  </si>
  <si>
    <t>GPS Warraich</t>
  </si>
  <si>
    <t>ਸੁਖਵਿੰਦਰ ਕੌਰ</t>
  </si>
  <si>
    <t>ਸਪ੍ਰਸ ਨਲਾਸ</t>
  </si>
  <si>
    <t>ਰਾਜਪੁਰਾ-2</t>
  </si>
  <si>
    <t>ਸਸ, ਅੰਗਰੇਜ਼ੀ</t>
  </si>
  <si>
    <t>ਸਪ੍ਰਸ ਨਲਾਸ, ਰਾਜਪੁਰਾ-2</t>
  </si>
  <si>
    <t>ਹਰਜੀਤ ਸਿੰਘ</t>
  </si>
  <si>
    <t>ਸ.ਅ.ਸ. ਸਰਾਣਾ</t>
  </si>
  <si>
    <t>ਜਖਵਾਲੀ</t>
  </si>
  <si>
    <t>ਡਤਿਹਗੜ੍ਹ ਸਾਹਿਬ</t>
  </si>
  <si>
    <t>ਪੰਜਾਬੀ, ਐਸ.ਐਸ ਟੀ</t>
  </si>
  <si>
    <t>ਰਾਜੇਸ਼ ਕੁਮਾਰ</t>
  </si>
  <si>
    <t>ਸਪ੍ਰਸ ਮੰਡੋਫਲ</t>
  </si>
  <si>
    <t>ਅੰਗਰੇਜੀ</t>
  </si>
  <si>
    <t>99145-32755</t>
  </si>
  <si>
    <t>ਸਪ੍ਰਸ ਰੋਡੇ ਜੱਲੇ ਵਾਲਾ</t>
  </si>
  <si>
    <t xml:space="preserve">ਮੱਲਾਂਵਾਲਾ ਖਾਸ </t>
  </si>
  <si>
    <t>ਐਸ.ਸੀ (ਐਮ. ਬੀ)</t>
  </si>
  <si>
    <t xml:space="preserve">ਜਿਲ੍ਹਾ ਪਰੀਸ਼ਦ ਅਧੀਨ </t>
  </si>
  <si>
    <t xml:space="preserve">ਐਸ.ਐਸ.ਟੀ. </t>
  </si>
  <si>
    <t>ਪੀ.ਐੱਸ.ਟੀ.ਈ.ਟੀ.-2 ਪਾਸ ਨਹੀਂ ਹੈ</t>
  </si>
  <si>
    <t xml:space="preserve">ਸਪ੍ਰਸ ਰੋਡੇ ਜੱਲ਼ੇ ਵਾਲਾ ਮੱਲਾਂਵਾਲਾ ਖਾਸ </t>
  </si>
  <si>
    <t>ਯੌਗਰਾਜ</t>
  </si>
  <si>
    <t>ਸਪਸ ਭਲਾਣ</t>
  </si>
  <si>
    <t>ਸਮਾਜਿਕ ਸਿਖਿਆ</t>
  </si>
  <si>
    <t>03.07.2011</t>
  </si>
  <si>
    <t>PALWINDER KAUR</t>
  </si>
  <si>
    <t>GPS DHARAMKOT BAGGA</t>
  </si>
  <si>
    <t>DHIANPUR</t>
  </si>
  <si>
    <t xml:space="preserve"> SPORTS GEN</t>
  </si>
  <si>
    <t>Jila parishad</t>
  </si>
  <si>
    <t>PUNJABI,SST</t>
  </si>
  <si>
    <t>ਸ.ਪ੍ਰ.ਸ ਭੰਬੋਈ</t>
  </si>
  <si>
    <t>ਕੁਲਵੰਤ ਸਿੰਘ</t>
  </si>
  <si>
    <t>ਸਪਸ ਬਾਲਦ ਕਲਾਂ</t>
  </si>
  <si>
    <t>ਸਪਸ ਬਾਲਦ ਕਲਾਂ (ਸੰਗਕੂਕ-2)</t>
  </si>
  <si>
    <t>ਸ.ਪ੍ਰ.ਸ ਸੈਫਲਪੁਰ</t>
  </si>
  <si>
    <t xml:space="preserve"> ਐੱਸ.ਐੱਸ.ਟੀ               ਹਿੰਦੀ 
</t>
  </si>
  <si>
    <t xml:space="preserve">ਸ.ਪ੍ਰ.ਸ ਪੰਜੋਲਾ ਜਿਲ੍ਹਾ ਰੂਪਨਗਰ </t>
  </si>
  <si>
    <t xml:space="preserve">ਸ.ਪ੍ਰ.ਸ ਭੱਦਲ ਜਿਲ੍ਹਾ ਰੂਪਨਗਰ </t>
  </si>
  <si>
    <t xml:space="preserve">ਸ.ਪ੍ਰ.ਸ ਸੈਫਲਪੁਰ
 ਬਲਾਕ ਮੀਆਂਪੁਰ ਜਿਲ੍ਹਾ ਰੂਪਨਗਰ 
</t>
  </si>
  <si>
    <t>ਮੁਹੱਬਤ ਸਿੰਘ</t>
  </si>
  <si>
    <t>ਸਪਸ ਘੋਲੀਆ ਕਲਾ</t>
  </si>
  <si>
    <t xml:space="preserve">ਸਪਸ ਘੋਲੀਆ ਕਲਾਂ </t>
  </si>
  <si>
    <t>ਸਪਸ ਕਰੀਕਲਾਂ</t>
  </si>
  <si>
    <t>ਹਰਫੂਲ ਸਿੰਘ</t>
  </si>
  <si>
    <t>ਸਪਸ ਬੋਹਾ ਮੁੰਡੇ</t>
  </si>
  <si>
    <t>ਮਹਿੰਦਰ ਪਾਲ ਸਿੰਘ</t>
  </si>
  <si>
    <t xml:space="preserve">  ਸ.ਪ.ਸਕੂਲ ਸ਼ੇਖੇ</t>
  </si>
  <si>
    <t>ਅਲਾਵਲਪੁਰ</t>
  </si>
  <si>
    <t>ਜਲੰਧਰ</t>
  </si>
  <si>
    <t>13/12/2011</t>
  </si>
  <si>
    <t>ਗਣਿਤ,ਸਾਇੰਸ</t>
  </si>
  <si>
    <t>ਸ.ਪ.ਸਕੂਲ ਜੌਹਲ</t>
  </si>
  <si>
    <t>ਪਰਵਿੰਦਰ ਸਿੰਘ</t>
  </si>
  <si>
    <t>ਸੀ . ਐੱਚ . ਟੀ .</t>
  </si>
  <si>
    <t>ਸਪਸ ਮੰਨਵੀ</t>
  </si>
  <si>
    <t>ਮਾਲੇਰਕੋਟਲਾ-1</t>
  </si>
  <si>
    <t>ਮਾਲੇਰਕੋਟਲਾ</t>
  </si>
  <si>
    <t xml:space="preserve">ਵਿਸ਼ਾਲ ਦੀਪ </t>
  </si>
  <si>
    <t>ਸਪਸ ਭੜੀਮਾਨਸਾ</t>
  </si>
  <si>
    <t>ਮਲੇਰਕੋਟਲਾ -1</t>
  </si>
  <si>
    <t xml:space="preserve">ਮਾਲੇਰਕੋਟਲਾ </t>
  </si>
  <si>
    <t xml:space="preserve">ਜਿਲ੍ਹਾ ਪ੍ਰੀਸ਼ਦ </t>
  </si>
  <si>
    <t xml:space="preserve">ਸਮਾਜਿਕ ਸਿੱਖਿਆ /ਪੰਜਾਬੀ </t>
  </si>
  <si>
    <t>81464-11991</t>
  </si>
  <si>
    <t>ਸਪਸ ਚੋਂਦਾ</t>
  </si>
  <si>
    <t xml:space="preserve">ਦੀਪਕ ਕਮਲ </t>
  </si>
  <si>
    <t xml:space="preserve">ਸਪਸ ਨੌਸ਼ਹਿਰਾ ਨਾਲ ਬੰਦਾਂ </t>
  </si>
  <si>
    <t>ਪਠਾਨਕੋਟ-1</t>
  </si>
  <si>
    <t>ਐਸ. ਸੀ.( ਐਮ &amp; ਬੀ)</t>
  </si>
  <si>
    <t xml:space="preserve">ਸਾਇੰਸ </t>
  </si>
  <si>
    <t>ਸਪਸ ਮਹੇਸਰੀ</t>
  </si>
  <si>
    <t>Science</t>
  </si>
  <si>
    <t>ਸਪਸ ਮਹੇਸ਼ਰੀ</t>
  </si>
  <si>
    <t>ਹਰਿੰਦਰ ਸਿੰਘ</t>
  </si>
  <si>
    <t>ਸਪਸ ਬਾਗੜੀਆ</t>
  </si>
  <si>
    <t>ਹਿਸਾਬ.ਸਾਮਜਿਕ ਸਿੱਖਿਆ</t>
  </si>
  <si>
    <t xml:space="preserve">ਸੁਰਿੰਦਰ ਸਿੰਘ </t>
  </si>
  <si>
    <t>ਸਪਸ ਢੱਡੇ</t>
  </si>
  <si>
    <t>ਮੌੜ</t>
  </si>
  <si>
    <t>ਐਸ.ਸੀ(ਐਮ ਐਡ ਬੀ)</t>
  </si>
  <si>
    <t>98553-41055</t>
  </si>
  <si>
    <t>ਸਪਸ ਚਾਨੀਆਂ ਬਲਾਕ ਨਕੋਦਰ -2 ਜਿਲ੍ਹਾ ਜਲੰਧਰ</t>
  </si>
  <si>
    <t xml:space="preserve">ਯਮਨਦੀਪ ਕੁਮਾਰ </t>
  </si>
  <si>
    <t xml:space="preserve">ਸ.ਪ.ਸ. ਪੱਤੀ ਕਾਲਾ ਮਹਿਰਾਜ </t>
  </si>
  <si>
    <t xml:space="preserve">ਰਾਮਪੁਰਾ ਫੂਲ </t>
  </si>
  <si>
    <t xml:space="preserve">ਬਠਿੰਡਾ </t>
  </si>
  <si>
    <t xml:space="preserve">ਜ਼ਿਲ੍ਹਾ ਪ੍ਰੀਸ਼ਦ </t>
  </si>
  <si>
    <t xml:space="preserve">ਸ.ਪ.ਸ. ਵਿਸ਼ਕਰਮਾ ਟਾਊਨ, ਬਲਾਕ ਲੁਧਿਆਣਾ -1, ਲੁਧਿਆਣਾ /ਸ.ਪ.ਸ. ਲਹਿਰਾ ਮੁਹੱਬਤ </t>
  </si>
  <si>
    <t>ਸੰਤੋਸ਼ ਕੁਮਾਰੀ</t>
  </si>
  <si>
    <t>ਸੀ ਐਚਟੀ</t>
  </si>
  <si>
    <t>ਸ ਐ ਸ ਪੰਡਵਾਲਾ</t>
  </si>
  <si>
    <t xml:space="preserve">ਐਸ .ਏ.ਐਸ  ਨਗਰ </t>
  </si>
  <si>
    <t>ਬੀ.ਸੀ.ਐਕਸ ਸਰਵਿਸ ਮੈਨ</t>
  </si>
  <si>
    <t>GPS.Pandwala/Sas. Nagar</t>
  </si>
  <si>
    <t xml:space="preserve">ਅਸ਼ੋਕ ਕੁਮਾਰ </t>
  </si>
  <si>
    <t xml:space="preserve">ਸ ਐ ਸਕੂਲ ਤਰੰਗਾਲੀਆਂ </t>
  </si>
  <si>
    <t>ਮੁਕੇਰੀਆਂ -2</t>
  </si>
  <si>
    <t>ਐਸ ਸੀ ( R/O)</t>
  </si>
  <si>
    <t>SST,PUNJABI</t>
  </si>
  <si>
    <t xml:space="preserve">ਸ ਐ ਸਕੂਲ ਤਰੰਗਾਲੀਆਂ ਬਲਾਕ ਮੁਕੇਰੀਆਂ 2 ਹੁਸ਼ਿਆਰਪੁਰ </t>
  </si>
  <si>
    <t>ਗਗਨਦੀਪ ਮੋਂਗਾ</t>
  </si>
  <si>
    <t>ਸਪਸ ਦੱਪਰ</t>
  </si>
  <si>
    <t xml:space="preserve">ਜਿਲਾ ਪ੍ਰੀਸ਼ਦ </t>
  </si>
  <si>
    <t>ਐੱਸ ਐੱਸ ਟੀ</t>
  </si>
  <si>
    <t>GPS.DEVINAGAR/DERABASSI-1</t>
  </si>
  <si>
    <t xml:space="preserve">ਸੁਨੀਲ ਕੁਮਾਰ </t>
  </si>
  <si>
    <t xml:space="preserve">ਸਪ੍ਰਸ ਨਾੜੇ </t>
  </si>
  <si>
    <t xml:space="preserve">ਐਸ.ਐਸ.ਟੀ , ਹਿੰਦੀ </t>
  </si>
  <si>
    <t xml:space="preserve">ਸਪ੍ਰਸ ਨਾੜੇ ਮੱਲਾਂਵਾਲਾ ਖਾਸ </t>
  </si>
  <si>
    <t xml:space="preserve">ਸੁਸ਼ਮਾ ਸ਼ਰਮਾ </t>
  </si>
  <si>
    <t xml:space="preserve">ਸੀ ਐੱਚ ਟਿ </t>
  </si>
  <si>
    <t xml:space="preserve">ਸਪ੍ਰਸ ਖੰਨਾ ਇੱਕ </t>
  </si>
  <si>
    <t>ਖੰਨਾ 1</t>
  </si>
  <si>
    <t xml:space="preserve">ਐਸ ਐਸ ਟੀ, ਹਿੰਦੀ </t>
  </si>
  <si>
    <t xml:space="preserve">ਕੁਲਦੀਪ ਸਿੰਘ </t>
  </si>
  <si>
    <t xml:space="preserve">ਸੈਂਟਰ ਹੈੱਡ ਟੀਚਰ </t>
  </si>
  <si>
    <t xml:space="preserve">ਸਪਸ ਧੀਰਪੁਰ </t>
  </si>
  <si>
    <t>SC (ESM)</t>
  </si>
  <si>
    <t>N.A</t>
  </si>
  <si>
    <t>ਸਪ੍ਰਸ ਧੀਰਪੁਰ ਬਲਾਕ ਕਰਤਾਰਪੁਰ ਜਿਲ੍ਹਾ ਜਲੰਧਰ</t>
  </si>
  <si>
    <t xml:space="preserve">ਅਮਰੀਕਾ ਰਾਮ </t>
  </si>
  <si>
    <t xml:space="preserve">ਸ. ਐ. ਸ ਡੇਰਾਬਸੀ </t>
  </si>
  <si>
    <t xml:space="preserve">ਐਸ ਏ ਐਸ ਨਗਰ </t>
  </si>
  <si>
    <t>ਸ. ਐ. ਸ ਡੇਰਾਬੱਸੀ</t>
  </si>
  <si>
    <t>GPS.Derabassi/sas. Nagar</t>
  </si>
  <si>
    <t>ਰਾਜਪਾਲ</t>
  </si>
  <si>
    <t>ਹਿੰਦੀ,ਹਿਸਾਬ</t>
  </si>
  <si>
    <t>kmldIp</t>
  </si>
  <si>
    <t>sps tkwrlw</t>
  </si>
  <si>
    <t>ihMdI</t>
  </si>
  <si>
    <t>9465578976</t>
  </si>
  <si>
    <t xml:space="preserve">sps AwdoAwxw </t>
  </si>
  <si>
    <t>ਜੋਗਿੰਦਰ ਕੌਰ</t>
  </si>
  <si>
    <t>ਸ ਪ ਸ ਅਕਾਲਗੜ</t>
  </si>
  <si>
    <t xml:space="preserve">ਕੁਰਾਲੀ </t>
  </si>
  <si>
    <t>GPs.Akalgarh/SAS.Nagar</t>
  </si>
  <si>
    <t>ਕਮਲਜੀਤ ਕੋਰ</t>
  </si>
  <si>
    <t>ਸਪਸ ਬਿੰਜੋਕੀ ਖੁਰਦ</t>
  </si>
  <si>
    <t>ਬੀ.ਸੀ.ਐਕਸਸਰਵਿਸਮੈਨ</t>
  </si>
  <si>
    <t xml:space="preserve">ਸੰਦੀਪ ਕੌਰ </t>
  </si>
  <si>
    <t>ਮੰਡੀ ਖਰੜ</t>
  </si>
  <si>
    <t>ਖਰੜ-1</t>
  </si>
  <si>
    <t>ਨਹੀ਼ ਜੀ</t>
  </si>
  <si>
    <t>ਪੰਜਾਬੀ, ਸਮਾਜਿਕਿ ਸਿੱ</t>
  </si>
  <si>
    <t xml:space="preserve"> GPS. MUNDI KHARAR/SAS.NAGAR</t>
  </si>
  <si>
    <t>rjyS kumwr</t>
  </si>
  <si>
    <t>s.AY.s dsUhw-1</t>
  </si>
  <si>
    <t>dsUhw-1</t>
  </si>
  <si>
    <t>ਗੁਰਬਿੰਦਰ ਕੌਰ</t>
  </si>
  <si>
    <t>ਸੀ. ਐੱਚ ਟੀ</t>
  </si>
  <si>
    <t>ਸ .ਪ .ਸ . ਬੱਸੀਆਂ ਕੁੜੀਆਂ</t>
  </si>
  <si>
    <t>ਰਾਏਕੋਟ</t>
  </si>
  <si>
    <t>ਪੰਜਾਬੀ, ਸਮਾਜਿਕ ਸਿੱਖਿਆ,ਅੰਗਰੇਜ਼ੀ</t>
  </si>
  <si>
    <t>ਸਅਸ ਰਸੂਲਪੁਰ ਜੋੜਾ</t>
  </si>
  <si>
    <t>ਪਟਿਆਲਾ-1</t>
  </si>
  <si>
    <t>ਐਸ.ਐਸ.ਏ (ਕਲਿੱਕਰ)</t>
  </si>
  <si>
    <t>ਸਾਇੰਸ, ਮੈਥ</t>
  </si>
  <si>
    <t>ਸਅਸ ਉਕਸੀ ਜ਼ਿਲ੍ਹਾ ਲੁਧਿਆਣਾ</t>
  </si>
  <si>
    <t>ਸੁਖਮੰਦਰ ਸਿੰਘ</t>
  </si>
  <si>
    <t>ਮੱਠੀ</t>
  </si>
  <si>
    <t>ਖੇੜਾ</t>
  </si>
  <si>
    <t>ਫਤਿਹਗੜ ਸਾਹਿਬ</t>
  </si>
  <si>
    <t>ਪੰਜਾਬੀ ਤੇ ਐਸ ਐਸ ਟੀ</t>
  </si>
  <si>
    <t>ਸ ਅ ਸ ਮੱਠੀ ਬਲਾਕ ਖੇੜਾ</t>
  </si>
  <si>
    <t>Extention from Deo (EE) Fgs</t>
  </si>
  <si>
    <t>ਸਪ੍ਰਸ ਜੀਰਾ ਲੜਕੇ</t>
  </si>
  <si>
    <t>Sst. ਹਿੰਦੀ.punjabi</t>
  </si>
  <si>
    <t xml:space="preserve">ਗੁਰਵਿੰਦਰ ਸਿਘ </t>
  </si>
  <si>
    <t xml:space="preserve">ਸ.ਪ.ਸ. ਲਹਿਰਾ ਮੁਹੱਬਤ </t>
  </si>
  <si>
    <t xml:space="preserve">ਬੀ.ਸੀ. </t>
  </si>
  <si>
    <t xml:space="preserve">ਟੀਚਿੰਗ ਫੈਲੋ </t>
  </si>
  <si>
    <t xml:space="preserve">ਨਹੀ </t>
  </si>
  <si>
    <t xml:space="preserve">ਸ.ਪ.ਸ. ਕੁਰਲੀ ਜ਼ਿਲ੍ਹਾ ਐਸ.ਏ.ਐਸ ਨਗਰ </t>
  </si>
  <si>
    <t xml:space="preserve">ਨਹੀਂ 15 ਦਿਨਾਂ ਦਾ ਵਾਧਾ ਲਿਆ ਸੀ </t>
  </si>
  <si>
    <t>ਨਿਤਿਨ ਸੋਢੀ</t>
  </si>
  <si>
    <t>ਸਪਸ, ਰੂੜੇਕੇ ਕਲਾਂ</t>
  </si>
  <si>
    <t xml:space="preserve">ਟੀਚਿੰਗ ਫੈੱਲੋਜ਼ </t>
  </si>
  <si>
    <t>ਨਾ</t>
  </si>
  <si>
    <t xml:space="preserve">ਸਪਸ, ਰੂੜੇਕੇ ਕਲਾਂ ਜ਼ਿਲ੍ਹਾ ਬਰਨਾਲਾ </t>
  </si>
  <si>
    <t xml:space="preserve">ਜਸਪਾਲ ਸਿੰਘ </t>
  </si>
  <si>
    <t xml:space="preserve">ਸੀ. ਐੱਚ. ਟੀ. </t>
  </si>
  <si>
    <t>ਅਨਦਾਨਾ</t>
  </si>
  <si>
    <t xml:space="preserve">ਮੂਨਕ </t>
  </si>
  <si>
    <t>ਬੀ. ਸੀ</t>
  </si>
  <si>
    <t>9998 ਟੀਚਿੰਗ ਫੈਲੋਅ</t>
  </si>
  <si>
    <t xml:space="preserve">ਐੱਸ. ਐੱਸ. ਟੀ. </t>
  </si>
  <si>
    <t>13. 04. 2018</t>
  </si>
  <si>
    <t>ਹਾਜੀ</t>
  </si>
  <si>
    <t>ਰੂਹੀ ਬਜਾਜ</t>
  </si>
  <si>
    <t>ਸਪਸ ਰੁਕਨਾ ਬੇਗੂ</t>
  </si>
  <si>
    <t>ਫਿਰੋਜਪੁਰ-1</t>
  </si>
  <si>
    <t>1273 ਪੋਸਟਾਂ ਸਬੰਧੀ (UNDER SSA 2011)</t>
  </si>
  <si>
    <t>ਜੁਲਾਈ 2011</t>
  </si>
  <si>
    <t>88728-34276</t>
  </si>
  <si>
    <t>ਸਪਸ ਕੰਗ ਖੁਰਦ (ਜਲੰਧਰ)</t>
  </si>
  <si>
    <t>ਰਤਨ ਭੂਸ਼ਣ</t>
  </si>
  <si>
    <t>ਸਪਸ ਸੀਤੋ ਗੁਣੋ</t>
  </si>
  <si>
    <t>ਸਪਸ ਅਬੁਲ ਖੁਰਾਨਾ , ਸ਼੍ਰੀ ਮੁਕਤਸਰ ਸਾਹਿਬ</t>
  </si>
  <si>
    <t>sMjIv kumwr</t>
  </si>
  <si>
    <t>sps PiqhgVH korotwxw</t>
  </si>
  <si>
    <t>2000 iv`c 7230</t>
  </si>
  <si>
    <t>AYs.AYs.tI,ihMdI,AMgryzI,pMjwbI</t>
  </si>
  <si>
    <t>sps iqhwVw blwk is`DvW byt-1 luiDAwxw</t>
  </si>
  <si>
    <t xml:space="preserve">ਗੁਰਜਿੰਦਰ ਕੁਮਾਰ </t>
  </si>
  <si>
    <t>ਸਪਸ ਚਨਾਰਥਲ਼</t>
  </si>
  <si>
    <t>ਟੀਚਿੰਗ ਫੈਲੋਜ਼</t>
  </si>
  <si>
    <t>98147-32479</t>
  </si>
  <si>
    <t>ਸਪਸ ਚਨਾਰਥਲ ਬਲਾਕ ਮੌੜ ਜਿਲ੍ਹਾ ਬਠਿੰਡਾ</t>
  </si>
  <si>
    <t>ਅਬੀਜੀਤ ਵਾਧਵਾ</t>
  </si>
  <si>
    <t>ਸਪਸ ਹਿੰਮਤਪੁਰਾ</t>
  </si>
  <si>
    <t>ਸਪਸ ਈਸੇਵਾਲ, ਲੁਧਿਆਣਾ</t>
  </si>
  <si>
    <t>divMdr isMG</t>
  </si>
  <si>
    <t xml:space="preserve"> sI AYc tI</t>
  </si>
  <si>
    <t>sps iF`lvW</t>
  </si>
  <si>
    <t>pUrbI-01</t>
  </si>
  <si>
    <t>tIicMg Pylo</t>
  </si>
  <si>
    <t xml:space="preserve">smwijk is~iKAw,AMgryzI </t>
  </si>
  <si>
    <t>Kusropur</t>
  </si>
  <si>
    <t>ਗਗਨਦੀਪ ਸਿੰਘ</t>
  </si>
  <si>
    <t>ਸਪਸ ਡਗਰੂ</t>
  </si>
  <si>
    <t>sst punjabi</t>
  </si>
  <si>
    <t>ਵੀਨੂ ਸ਼ੇਖੜੀ</t>
  </si>
  <si>
    <t>ਸਪ੍ਰਸ ਫਰੀਦ ਸਰਾਏਂ</t>
  </si>
  <si>
    <t>1273 ਐਸਐਸਏ</t>
  </si>
  <si>
    <t>ਐਸ.ਐਸ.ਟੀ/ਹਿੰਦੀ</t>
  </si>
  <si>
    <t>03-08-2011</t>
  </si>
  <si>
    <t>ਸਪ੍ਰਸ ਫਰੀਦ ਸਰਾਏ</t>
  </si>
  <si>
    <t>ਮਜੌਲੀ</t>
  </si>
  <si>
    <t>Commerce, Punjabi</t>
  </si>
  <si>
    <t>ਮੰਜੋਲੀ, ਪਟਿਆਲਾ</t>
  </si>
  <si>
    <t>ਪ੍ਰੇਮ ਕੁਮਾਰ</t>
  </si>
  <si>
    <t>ਸਪਸ ਸੇਖਾ ਕਲਾਂ</t>
  </si>
  <si>
    <t>ਐੱਸ.ਸੀ.( ਆਰ &amp; ਓ )</t>
  </si>
  <si>
    <t>hMs rwj</t>
  </si>
  <si>
    <t xml:space="preserve">sI.ਐੱਚ. ਟੀ. </t>
  </si>
  <si>
    <t>ਸਰਕਾਰੀ ਪ੍ਰਾਇਮਰੀ ਸਕੂਲ  nOrw</t>
  </si>
  <si>
    <t>ਸ਼ਹੀਦ ਭਗਤ   ਸਿੰਘ   ਨਗਰ</t>
  </si>
  <si>
    <t>Ays.sI.</t>
  </si>
  <si>
    <t>2001/3311 AswmIAW dI BrqI</t>
  </si>
  <si>
    <t xml:space="preserve">ਐੱਸ ਐੱਸ ਟੀ, ਪੰਜਾਬੀ </t>
  </si>
  <si>
    <t>srkwrI pRwiemrI skUl QWdIAW blwk nvWsihr</t>
  </si>
  <si>
    <t>srkwrI pRwiemrI skUl A.b.bihrwm blwk bMgw</t>
  </si>
  <si>
    <t>srkwrI pRwiemrI skUl KmwcoN</t>
  </si>
  <si>
    <t>ਵੇਦ ਪ੍ਰਕਾਸ਼</t>
  </si>
  <si>
    <t>ਸ ਪ ਸ ਪਡਿਆਲਾ</t>
  </si>
  <si>
    <t>GPS.Padiala/sas. Nagar</t>
  </si>
  <si>
    <t>gurdyv isMG</t>
  </si>
  <si>
    <t xml:space="preserve">s.A.s sqnor </t>
  </si>
  <si>
    <t xml:space="preserve">jnrl </t>
  </si>
  <si>
    <t xml:space="preserve">AYys.AYys.tI , pMjwbI </t>
  </si>
  <si>
    <t xml:space="preserve">          N.A</t>
  </si>
  <si>
    <t xml:space="preserve">sAs didAwl ijlHw huiSAwrpur </t>
  </si>
  <si>
    <t xml:space="preserve">sAs  sqnor </t>
  </si>
  <si>
    <t>ਮੇਵਾ ਸਿੰਘ</t>
  </si>
  <si>
    <t>ਸਪਸ ਲਾਲੜੂ ਪਿੰਡ</t>
  </si>
  <si>
    <t xml:space="preserve">ਐ ਸੀ </t>
  </si>
  <si>
    <t>ਪੰਜਾਬੀ, ਐੱਸ.ਐਸ਼.ਟੀ.</t>
  </si>
  <si>
    <t>GPS-Lalru Pind /Sas-Nagar</t>
  </si>
  <si>
    <t>ਪੰਕਜ ਬਾਂਸਲ</t>
  </si>
  <si>
    <t>ਸਪ੍ਰਸ ਹਰਿਆਊ</t>
  </si>
  <si>
    <t>2001 ਦੀ 3311 ਆਸਾਮੀਆਂ ਦੀ ਭਰਤੀ</t>
  </si>
  <si>
    <t>ਐਸ.ਐਸ</t>
  </si>
  <si>
    <t>ਸਪ੍ਰਸ ਹਰਿਆਊ (ਸੰਗਰੂਰ)</t>
  </si>
  <si>
    <t>ਰਾਜਮਿੰਦਰਪਾਲ ਸਿੰਘ</t>
  </si>
  <si>
    <t>ਸਪਸ ਸ਼ਹਿਬਾਜ਼ਪੁਰਾ</t>
  </si>
  <si>
    <t>ਐਸ ਸੀ (ਐਮ &amp;ਬੀ)</t>
  </si>
  <si>
    <t>ਪੰਜਾਬੀ ,ਸਮਾਜਿਕ ਸਿੱਖਿਆ</t>
  </si>
  <si>
    <t>ਸਰਕਾਰੀ ਪ੍ਰਾਇਮਰੀ ਸਕੂਲ ਗਗੜਾ</t>
  </si>
  <si>
    <t>bljIq isMG</t>
  </si>
  <si>
    <t>sps q`lx</t>
  </si>
  <si>
    <t>AYs sI</t>
  </si>
  <si>
    <t>pMjwbI,mYQ</t>
  </si>
  <si>
    <t>q`lx</t>
  </si>
  <si>
    <t>ਸਪ੍ਰਸ ਚੋਟੀਆ</t>
  </si>
  <si>
    <t xml:space="preserve">ਹਿੰਦੀ </t>
  </si>
  <si>
    <t>ਸਪ੍ਰਸ ਚੋਟੀਆ (ਸੰਗਰੂਰ)</t>
  </si>
  <si>
    <t>ਇਕਬਾਲ ਸਿੰਘ</t>
  </si>
  <si>
    <t>ਟੀਚਿੰਗ ਫੈਲੋ 2008</t>
  </si>
  <si>
    <t>ਸਮਾਜਿਕ ਵਿਗਿਆਨ</t>
  </si>
  <si>
    <t>9872417057</t>
  </si>
  <si>
    <t>ਸਪਸ ਬਹਾਦਰਪੁਰ, ਬਲਾਕ ਚੀਮਾਂ</t>
  </si>
  <si>
    <t>ਭਗਵਾਨ ਸਿੰਘ</t>
  </si>
  <si>
    <t>ਸਪਸ ਸੰਗਾਲਾ</t>
  </si>
  <si>
    <t>ਸਪਸ ਰੁਸਤਮਗੜ ਸੰਗਰੂਰ</t>
  </si>
  <si>
    <t>ਸਪਸ ਭਸੋੜ</t>
  </si>
  <si>
    <t>ਬਲਦੇਵ ਰਾਮ</t>
  </si>
  <si>
    <t>ਸਪਸ ਖੋਸਾ ਰਣਧੀਰ</t>
  </si>
  <si>
    <t>ਸਪਸ ਭਲੂਰ
ਮੋਗਾ</t>
  </si>
  <si>
    <t>ਕੁਲਦੀਪ ਕੌਰ</t>
  </si>
  <si>
    <t>ਸਪਸ ਮੂਸਾ</t>
  </si>
  <si>
    <t>1997 ਭਰਤੀ</t>
  </si>
  <si>
    <t>ਪੰਜਾਬੀ,ਐਸ ਐਸ</t>
  </si>
  <si>
    <t>ਸਪਸ ਮੂਸਾ ਜਿਲਾ ਮਾਨਸਾ</t>
  </si>
  <si>
    <t>ਸਪਸ ਮਾਨਸਾ ਪਿੰਡ ਮਾਨਸਾ</t>
  </si>
  <si>
    <t>mQryS kumwr</t>
  </si>
  <si>
    <t>sI.AY`c.tI</t>
  </si>
  <si>
    <t>sps jmwlpur</t>
  </si>
  <si>
    <t>ਭੋਗਪੁਰ</t>
  </si>
  <si>
    <t xml:space="preserve">AYys.sI </t>
  </si>
  <si>
    <t>0092</t>
  </si>
  <si>
    <t>jI hW</t>
  </si>
  <si>
    <t>sps lVOeI, Bogpur, jLMDr</t>
  </si>
  <si>
    <t>sps SIqlpur, jlMDr</t>
  </si>
  <si>
    <t>ਮਨਜੀਤ ਕੌਰ</t>
  </si>
  <si>
    <t>ਸਪਸ ਬਨੂੰੜ 1</t>
  </si>
  <si>
    <t>SST,PBI</t>
  </si>
  <si>
    <t>NO</t>
  </si>
  <si>
    <t>Gps.Nagal Salempur/SAS.Nagar</t>
  </si>
  <si>
    <t>GPs.Banur-1/sas.nagar</t>
  </si>
  <si>
    <t xml:space="preserve">ਰਾਮ ਆਸ਼ੀਸ਼ </t>
  </si>
  <si>
    <t>ਸ. ਐ. ਸ. ਦੇਵੀ ਨਗਰ</t>
  </si>
  <si>
    <t>ਅੰਗਰੇਜ਼ੀ, ਐਸ.ਐਸ.ਟੀ.</t>
  </si>
  <si>
    <t>Dhakora Kalan/sas.nagar</t>
  </si>
  <si>
    <t>GPS.Dhakora Kalan/sas.nagar</t>
  </si>
  <si>
    <t>GPS.Devi Nagar / SAS.Nagar</t>
  </si>
  <si>
    <t>ਖੁਸ਼ਪ੍ਰੀਤ ਸਿੰਘ</t>
  </si>
  <si>
    <t>ਸਰਕਾਰੀ ਪ੍ਰਾਇਮਰੀ ਸਕੂਲ ਬਲਟਾਣਾ</t>
  </si>
  <si>
    <t xml:space="preserve"> ਜਨਰਲ</t>
  </si>
  <si>
    <t>sst sng</t>
  </si>
  <si>
    <t>GPS.SIAU/SAS.NAGAR</t>
  </si>
  <si>
    <t>GPS.SIAU/ SAS.NAGAR</t>
  </si>
  <si>
    <t>GPS.BALTANA/SAS.NAGAR</t>
  </si>
  <si>
    <t>ਜਗਜੀਤ ਸਿੰਘ</t>
  </si>
  <si>
    <t>ਸ ਪ ਸ ਅਕੋਈ ਸਾਹਿਬ</t>
  </si>
  <si>
    <t>ਐਸਸੀ( ਆਰ ਓ)</t>
  </si>
  <si>
    <t xml:space="preserve"> ਹਾਂ</t>
  </si>
  <si>
    <t>---------</t>
  </si>
  <si>
    <t>-------</t>
  </si>
  <si>
    <t xml:space="preserve"> ਲਾਗੂ ਨਹੀਂ</t>
  </si>
  <si>
    <t>------</t>
  </si>
  <si>
    <t>ਸਪਸ ਆਸਕਪੁਰਾ ,
ਜਿਲਾ ਫਤਿਹਗੜ੍ਹ ਸਾਹਿਬ</t>
  </si>
  <si>
    <t>ਸਪਸ ਲੱਡੀ, ਸਪਸ ਮੌੜਾ ਜਿਲ੍ਾ ਸੰਗਰੂਰ ਂ</t>
  </si>
  <si>
    <t xml:space="preserve">ਸਪਸ ਲੱਡੀ , ਸਪਸ ਮੌੜਾ ਜਿਲ੍ਾ ਸੰਗਰੂਰ </t>
  </si>
  <si>
    <t>__</t>
  </si>
  <si>
    <t>ਹਰਜਿੰਦਰ ਸਿੰਘ</t>
  </si>
  <si>
    <t>ਸਪਸ ਬਨਭੋਰਾ</t>
  </si>
  <si>
    <t>ਸਪਸ ਭੈਣੀ ਕਲਾਂ ਅਤੇ ਟਿੱਬਾਸੰਗਰੂਰ</t>
  </si>
  <si>
    <t>ਰਾਜਬਲਵਿੰਦਰ ਸਿੰਘ</t>
  </si>
  <si>
    <t>ਸਪਸ ਰੁੜਕੀ ਕਲਾਂ</t>
  </si>
  <si>
    <t>ਸਪਸ ਨਿਆਮਤਪੁਰ</t>
  </si>
  <si>
    <t>ਬਲਵਿੰਦਰ ਸਿੰਘ</t>
  </si>
  <si>
    <t>ਸਪਸ ਹਾਕਮਵਾਲਾ</t>
  </si>
  <si>
    <t>ਡੀ ਪੀ ਈ</t>
  </si>
  <si>
    <t>ਸਪਸ ਬਬ ਬੋਹਾ ਜਿਲ੍ਹਾ ਮਾਨਸਾ</t>
  </si>
  <si>
    <t>ਗੁਰਭਜਨ ਸਿੰਘ</t>
  </si>
  <si>
    <t xml:space="preserve"> ਸੀ ਐਚ ਟੀ</t>
  </si>
  <si>
    <t>ਸਅਸ ਦਤਾਰਪੁਰ</t>
  </si>
  <si>
    <t>1993 ਦੀ ਭਰਤੀ</t>
  </si>
  <si>
    <t xml:space="preserve">   …..</t>
  </si>
  <si>
    <t>ਗੁਰਭਜਨ ਰਾਣਾ ਸਅਸ ਨਮੋਲੀ ਹਾਰ</t>
  </si>
  <si>
    <t>ਗੁਰਭਜਨ ਰਾਣਾ ਸਅਸ ਕਰਾੜੀ (ਹੁਸ਼ਿ)</t>
  </si>
  <si>
    <t>ਗੁਰਭਜਨ ਰਾਣਾ ਸਅਸ ਕਰਾੜੀ</t>
  </si>
  <si>
    <t xml:space="preserve">ਗੁਰਭਜਨ ਰਾਣਾ ਸਅਸ ਦਤਾਰਪੁਰ </t>
  </si>
  <si>
    <t>ਕਮਲੇਸ਼ ਸ਼ਰਮਾ</t>
  </si>
  <si>
    <t>ਸਅਸ ਬਹਿ ਦਰਿਆ</t>
  </si>
  <si>
    <t>ਮਈ 1995</t>
  </si>
  <si>
    <t xml:space="preserve">  …</t>
  </si>
  <si>
    <t>ਕਮਲੇਸ਼ ਸ਼ਰਮਾ ਸਅਸ ਮੱਕੋਵਾਲ</t>
  </si>
  <si>
    <t>ਕਮਲੇਸ਼ ਸ਼ਰਮਾ ਸਅਸ ਡਡਿਆਲ</t>
  </si>
  <si>
    <t>ਕਮਲੇਸ਼ ਸ਼ਰਮਾ ਸਅਸ ਬਹਿ ਦਰਿਆ(ਹੁਸ਼ਿ)</t>
  </si>
  <si>
    <t>ਸਪਸ ਚੱਕ ਜਾਨੀਸਰ</t>
  </si>
  <si>
    <t>ਜਲਾਲਾਬਾਦ-2</t>
  </si>
  <si>
    <t>ਐੱਸ.ਐੱਸ./ਪੰਜਾਬੀ</t>
  </si>
  <si>
    <t>99159-99724</t>
  </si>
  <si>
    <t>ਸਪਸ ਚੱਕ ਬਲੋਚਾਂ/ਫਿਰੋਜਪੁਰ</t>
  </si>
  <si>
    <t>ਸਪਸ ਅਸਲਾਮ ਵਾਲਾ/ਫਿਰੋਜਪੁਰ</t>
  </si>
  <si>
    <t>ਸਪ੍ਰਸ ਚੱਕ ਜਾਨੀਸਰ</t>
  </si>
  <si>
    <t>ਆਰਤੀ ਮੋਂਗਾ</t>
  </si>
  <si>
    <t>ਸਪਸ ਸੁਖੇਰਾ ਬਸਤੀ</t>
  </si>
  <si>
    <t>ਹਿੰਦੀ, ਅੰਗਰੇਜ਼ੀ</t>
  </si>
  <si>
    <t>ਸਪਸ ਨਵੀਂ ਆਬਾਦੀ, ਫਾਜ਼ਿਲਕਾ</t>
  </si>
  <si>
    <t>ਸਪਸ ਚੱਕੜਾ, ਫਾਜ਼ਿਲਕਾ</t>
  </si>
  <si>
    <t>ਸਪਸ ਸੁਖੇਰਾ ਬਸਤੀ , ਫਾਜ਼ਿਲਕਾ</t>
  </si>
  <si>
    <t xml:space="preserve">ਇਕਬਾਲ ਕੌਰ </t>
  </si>
  <si>
    <t>ਸ.ਐ.ਸਕੂਲ ਪਿੱਪਲਮੰਗੋਲੀ</t>
  </si>
  <si>
    <t>7230 ਅਸਾਮੀ</t>
  </si>
  <si>
    <t>ਬੀ.ਐਡ.2008</t>
  </si>
  <si>
    <t>ਸ.ਐ. ਸਕੂਲ. ਪਿਲਖਣੀ,ਢਕਾਨਸੂ ਕਲਾਂ</t>
  </si>
  <si>
    <t>ਸ.ਐ. ਸਕੂਲ. ਢਕਾਨਸੂ ਕਲਾਂ ,ਪਟਿਆਲਾ</t>
  </si>
  <si>
    <t xml:space="preserve">ਸ.ਐ. ਸਕੂਲ ਪਿੱਪਲਮੰਗੋਲੀ,ਪਟਿਅਲਾ </t>
  </si>
  <si>
    <t>ਨਵਦੀਪ ਕੁਮਾਰ</t>
  </si>
  <si>
    <t>ਸਪਸ ਗੱਟੀ ਰਹੀਮੇ ਕੇ</t>
  </si>
  <si>
    <t>ਫਿਰੋਜ਼ਪੁਰ-3</t>
  </si>
  <si>
    <t>2001 ਦੀ 7230 ਭਰਤੀ</t>
  </si>
  <si>
    <t>ਹਿੰਦੀ ਅਤੇ ਐੱਸ.ਐੱਸ</t>
  </si>
  <si>
    <t>ਸਪਸ ਝੁੱਗੇ ਹਜਾਰਾ ਸਿੰਘ , ਫਿਰੋਜ਼ਪੁਰ-3, ਫਿਰੋਜ਼ਪੁਰ</t>
  </si>
  <si>
    <t>ਸਪਸ ਖੁੰਦਰ ਗੱਟੀ, ਫਿਰੋਜ਼ਪੁਰ-3, ਫਿਰੋਜ਼ਪੁਰ</t>
  </si>
  <si>
    <t>ਸਪਸ ਖੁੰਦਰ ਗੱਟੀ, ਫੋਰਜ਼ਪੁਰ</t>
  </si>
  <si>
    <t>ਸਪਸ ਗੱਟੀ ਰਹੀਮੇ ਕੇ, ਫਿਰੋਜ਼ਪੁਰ</t>
  </si>
  <si>
    <t>ਰਾਜ ਕੁਮਾਰ</t>
  </si>
  <si>
    <t>ਸਪਸ ਪੰਜੇ ਕੇ ਉਤਾੜ</t>
  </si>
  <si>
    <t>ਗੁਰੂ ਹਰ ਸਹਾਏ-2</t>
  </si>
  <si>
    <t>ਫਿਰੋਜ਼ਪੁਰ</t>
  </si>
  <si>
    <t>ਸੰਨ 2000 ਵਿੱਚ 7230 ਅਸਾਮੀਆਂ ਦੀ ਭਰਤੀ</t>
  </si>
  <si>
    <t>ਸਪ੍ਰਸ ਬਸਤੀ ਰੁਕਨੇ ਵਾਲੀ ਸਪ੍ਰਸ ਮੋਹਨ ਕੇ ਹਿਠਾੜ ਫਿਰੋਜਪੁਰ</t>
  </si>
  <si>
    <t>ਸਪਸ ਬੰਦੀਵਾਲ ਸਪ੍ਰਸ ਪਿੰਡੀ ਫਿਰੋਜਪੁਰ</t>
  </si>
  <si>
    <t>ਸਪ੍ਰਸ ਬੰਦੀਵਾਲ ਸਪ੍ਰਸ ਪਿੰਡੀ ਫਿਰੋਜਪੁਰ</t>
  </si>
  <si>
    <t>ਸਪ੍ਰਸ ਪੰਜੇ ਕੇ ਉਤਾੜ ਫਿਰੋਜਪੁਰ</t>
  </si>
  <si>
    <t>ਅਮਰਜੀਤ ਸਿੰਘ</t>
  </si>
  <si>
    <t>ਸ.ਐ.ਸ. ਮਾਜਰੀ</t>
  </si>
  <si>
    <t>ਮੰਡੀ ਗੋਬਿੰਦਗੜ੍ਹ</t>
  </si>
  <si>
    <t>ਫਤਿਹਗੜ੍ਹ ਸਾਹਿਬ</t>
  </si>
  <si>
    <t>ਪੰਜਾਬੀ,ਐੱਸ.ਐੱਸ.</t>
  </si>
  <si>
    <t>ਸ.ਐ.ਸ.ਮੀਰਪੁਰ ਜਿਲਾ ਫਤਿਹਗੜ੍ਹ ਸਾਹਿਬ</t>
  </si>
  <si>
    <t xml:space="preserve">ਸੰਦੀਪ ਸ਼ਰਮਾਂ </t>
  </si>
  <si>
    <t xml:space="preserve">ਸਪ੍ਰਸ ਭੜਾਣਾ </t>
  </si>
  <si>
    <t xml:space="preserve">7230 ਭਰਤੀ </t>
  </si>
  <si>
    <t>ਸਪ੍ਰਸ ਬਸਤੀ ਉਧੋ ਵਾਲੀ ਬਲਾਕ ਫਿਰੋਜਪੁਰ</t>
  </si>
  <si>
    <t xml:space="preserve">ਸ.ਪ੍ਰ.ਸ ਬਸਤੀ ਉਦੋਵਾਲੀ ਵਾਲਾ ਬਲਾਕ ਫ਼ਿਰੋਜ਼ਪੁਰ-2 ਜ਼ਿਲ੍ਹਾ ਫ਼ਿਰੋਜ਼ਪੁਰ </t>
  </si>
  <si>
    <t xml:space="preserve">ਸ.ਪ੍ਰ.ਸ ਭੜਾਣਾ ਬਲਾਕ ਮੱਲਾਂਵਾਲਾ ਖ਼ਾਸ ਜ਼ਿਲ੍ਹਾ ਫ਼ਿਰੋਜ਼ਪੁਰ </t>
  </si>
  <si>
    <t xml:space="preserve">ਭਾਰਤ ਪ੍ਰਤਾਪ </t>
  </si>
  <si>
    <t xml:space="preserve">ਸਪ੍ਰਸ ਲਹੁਕੇ ਖੁਰਦ </t>
  </si>
  <si>
    <t>ਸਪ੍ਰਸ ਰਾਜੋ ਕੇ ਉਸਪਾਰ ਬਲਾਕ ਫਿਰੋਜਪੁਰ -3</t>
  </si>
  <si>
    <t>ਸਪ੍ਰਸ ਹਬੀਬ ਵਾਲਾ ਬਲਾਕ ਫਿਰੋਜਪੁਰ-3</t>
  </si>
  <si>
    <t xml:space="preserve">ਸ.ਪ੍ਰ.ਸ ਹਬੀਬ ਵਾਲਾ ਬਲਾਕ ਫ਼ਿਰੋਜ਼ਪੁਰ-3 ਜ਼ਿਲ੍ਹਾ ਫ਼ਿਰੋਜ਼ਪੁਰ </t>
  </si>
  <si>
    <t xml:space="preserve">ਸ.ਪ੍ਰ.ਸ ਲਹੁਕੇ ਖੁਰਦ ਬਲਾਕ ਮੱਲਾਂਵਾਲਾ ਖ਼ਾਸ ਜ਼ਿਲ੍ਹਾ ਫ਼ਿਰੋਜ਼ਪੁਰ </t>
  </si>
  <si>
    <t>ਨਿਤਾਸ਼ਾ ਰਾਣੀ</t>
  </si>
  <si>
    <t>ਸੁਲਤਾਨ ਵਾਲਾ</t>
  </si>
  <si>
    <t>ਸ.ਪ੍ਰ.ਸ ਹਾਕੇ ਵਾਲਾ, ਬਲਾਕ-ਫਿਰੋਜ਼ਪੁਰ-2 (ਫਿਰੋਜ਼ਪੁਰ)</t>
  </si>
  <si>
    <t>ਸ.ਪ੍ਰ.ਸ ਨਿਜ਼ਾਮ ਵਾਲਾ, ਬਲਾਕ-ਫਿਰੋ-2, ਜ਼ਿਲ੍ਹਾ-ਫਿਰੋਜ਼ਪੁਰ</t>
  </si>
  <si>
    <t>ਸ.ਪ੍ਰ.ਸ ਸੁਲਤਾਨ ਵਾਲਾ, ਬਲਾਕ- ਫਿਰੋਜ਼ਪੁਰ-2 (ਫਿਰੋਜ਼ਪੁਰ)</t>
  </si>
  <si>
    <t>ਪਵਨ ਕੁਮਾਰੀ</t>
  </si>
  <si>
    <t>ਸ.ਪ.ਸ ਹਰਬੰਸਪੁਰਾ</t>
  </si>
  <si>
    <t>ਸ.ਪ.ਸ ਖਰ੍ਹੇ</t>
  </si>
  <si>
    <t>ਸ.ਪ.ਸ ਭੱਲ ਮਾਜਰਾ</t>
  </si>
  <si>
    <t>ਸ.ਪ.ਸ ਮੀਰਪੁਰ</t>
  </si>
  <si>
    <t>ਬਲਕਰਨ ਸਿੰਘ</t>
  </si>
  <si>
    <t>ਸਪਸ ਥੰਮਣ ਵਾਲਾ</t>
  </si>
  <si>
    <t>ਸਪਸ ਦਾਰਾ ਪੁਰਾ</t>
  </si>
  <si>
    <t>ਸਪਸ ਦੌਲਤਪੁਰਾ ਨਿਵਾਨ</t>
  </si>
  <si>
    <t xml:space="preserve">ਸਪਸ ਦੌਲਤਪੁਰਾ ਨਵਾਂ </t>
  </si>
  <si>
    <t>ਨੀਲਮ ਰਾਣੀ</t>
  </si>
  <si>
    <t>ਸਪਸ ਨੰਬਰ 2 ਫਾਜ਼ਿਲਕਾ</t>
  </si>
  <si>
    <t>ਫਾਜਿਲਕਾ-2</t>
  </si>
  <si>
    <t>ਆਰਥੋ</t>
  </si>
  <si>
    <t>ਸਪਸ ਨੰਬਰ-2/ਫਾਜਿਲਕਾ</t>
  </si>
  <si>
    <t>ਸਪਸ ਸਿਟੀ ਸਕੂਲ ਫਾਜਿਲਕਾ/ਫਾਜਿਲਕਾ</t>
  </si>
  <si>
    <t>ਸਪਸ ਸਿਟੀ ਫਾਜਿਲਕਾ/ਫਾਜਿਲਕਾ</t>
  </si>
  <si>
    <t>ਸਵੀਤਾ ਰਾਣੀ</t>
  </si>
  <si>
    <t>ਸਪ੍ਰਸ ਕੇ ਕੇ ਗੌੜ ਬੁਢਲਾਡਾ</t>
  </si>
  <si>
    <t>ਬੁਢਲਾਡਾ</t>
  </si>
  <si>
    <t>ਸਪ੍ਰਸ ਭੀਖੀ ਰੋਡ ਬੁਢਲਾਡਾ ਜਿਲਾ ਮਾਨਸਾ</t>
  </si>
  <si>
    <t>ਸਪ੍ਰਸ ਭਾਦੜਾ ਜਿਲ੍ਹਾ ਮਾਨਸਾ</t>
  </si>
  <si>
    <t>ਸਪ੍ਰਸ ਭੀਖੀ ਰੋਡ ਬੁਢਲਾਡਾ</t>
  </si>
  <si>
    <t>ਪਰਮਜੀਤ ਸਿੰਘ</t>
  </si>
  <si>
    <t>ਸਪਸ ਚੰਨੋਂ</t>
  </si>
  <si>
    <t>ਸਪਸ ਅਨਾਜ ਮੰਡੀ</t>
  </si>
  <si>
    <t>ਸਪਸ ਸਾਰੋਂ</t>
  </si>
  <si>
    <t xml:space="preserve">ਰਾਜਿੰਦਰ ਸਿੰਘ </t>
  </si>
  <si>
    <t xml:space="preserve">ਸ ਪ ਸ ਦੇਸੂ ਮਾਜਰਾ </t>
  </si>
  <si>
    <t xml:space="preserve">ਐਸ. ਸੀ </t>
  </si>
  <si>
    <t>GPS.SANTEMAJRA/SAS.NAGAR</t>
  </si>
  <si>
    <t>GPS.CHHAJJU MAJRA COLONY/ SAS.NAGAR</t>
  </si>
  <si>
    <t>GPS.DESUMAJRA/SAS.NAGAR</t>
  </si>
  <si>
    <t xml:space="preserve">ਸੈਂਟਰ ਹੈਡ ਟੀਚਰ </t>
  </si>
  <si>
    <t xml:space="preserve">ਸ.ਪ.ਸ ਭਦੌੜ ਲੜਕੇ </t>
  </si>
  <si>
    <t xml:space="preserve">ਸਹਿਣਾ </t>
  </si>
  <si>
    <t xml:space="preserve">ਬਰਨਾਲਾ </t>
  </si>
  <si>
    <t xml:space="preserve">ਜਰਨਲ </t>
  </si>
  <si>
    <t>ਸ.ਪ.ਸ. ਦੀਵਾਨਾ (ਬਰਨਾਲਾ)</t>
  </si>
  <si>
    <t>ਸ.ਪ.ਸ. ਨਰਾਇਣਗੜ੍ਹ ਸੋਹੀਆ (ਬਰਨਾਲਾ)</t>
  </si>
  <si>
    <t xml:space="preserve">ਪੂਨਮ </t>
  </si>
  <si>
    <t xml:space="preserve">ਸਪਸ ਕਲਾਸਪੁਰ </t>
  </si>
  <si>
    <t>ਧਾਰ -2</t>
  </si>
  <si>
    <t xml:space="preserve">ਗਣਿਤ ਅਤੇ ਹਿੰਦੀ </t>
  </si>
  <si>
    <t xml:space="preserve">ਸਪਸ ਨਵਾਂ ਪਿੰਡ </t>
  </si>
  <si>
    <t xml:space="preserve">ਸਪਸ ਨਵਾਂ ਪਿੰਡ /ਪਠਾਨਕੋਟ </t>
  </si>
  <si>
    <t>ਪ੍ਰਭਿਤਾ ਸਰਮਾ</t>
  </si>
  <si>
    <t>ਸਪਸ ਅਮਰਗੜ</t>
  </si>
  <si>
    <t>ਸਪਸ ਗਿਆਨੀਜੈਲਸਿੰਘ ਕਲੋਨੀ</t>
  </si>
  <si>
    <t>jspRIq kOr</t>
  </si>
  <si>
    <t>sIAYctI</t>
  </si>
  <si>
    <t>BogIvwL</t>
  </si>
  <si>
    <t>AihmdgVH</t>
  </si>
  <si>
    <t>mwlyrkotlw</t>
  </si>
  <si>
    <t xml:space="preserve"> Gosh 2001</t>
  </si>
  <si>
    <t>bkr{ Bjh</t>
  </si>
  <si>
    <t>ih jK</t>
  </si>
  <si>
    <t>;gq; e[Zg ebK  ,wkb/oe'Nbk</t>
  </si>
  <si>
    <t>;g; cb"Av ebK.wkb/oe'Nbk</t>
  </si>
  <si>
    <t>;gq; cb"Av ebK ,wkb/oe'Nbk</t>
  </si>
  <si>
    <t>n?;Hn?;HNh</t>
  </si>
  <si>
    <t>ਕਰਤਾਰ ਸਿੰਘ</t>
  </si>
  <si>
    <t xml:space="preserve">ਸਪ੍ਰਸ ਕੁ ਭਦੌੜ ਬਰਨਾਲਾ </t>
  </si>
  <si>
    <t>ਸ਼ਹਿਣਾ</t>
  </si>
  <si>
    <t>ਸਪ੍ਰਸ ਮੌੜਾਂ ਬਰਨਾਲਾ</t>
  </si>
  <si>
    <t>ਸਪ੍ਰਸ ਪੱਤੀ ਸੋਹਲਾਂ , ਬਰਨਾਲਾ</t>
  </si>
  <si>
    <t>VARINDER SINGH</t>
  </si>
  <si>
    <t>GPS RASOOLPUR</t>
  </si>
  <si>
    <t>SST , PUNJABI</t>
  </si>
  <si>
    <t>GPS Granthgarh</t>
  </si>
  <si>
    <t>Gps Granthgarh</t>
  </si>
  <si>
    <t>GPS Rasoolpur</t>
  </si>
  <si>
    <t xml:space="preserve">MANJU BALA </t>
  </si>
  <si>
    <t xml:space="preserve">GPS BHARATH QAZI CHACK </t>
  </si>
  <si>
    <t>OH</t>
  </si>
  <si>
    <t xml:space="preserve">yes </t>
  </si>
  <si>
    <t>PUNJABI, SST</t>
  </si>
  <si>
    <t xml:space="preserve">Gps  BEHRAMPUR </t>
  </si>
  <si>
    <t xml:space="preserve">Gps  Dodwan </t>
  </si>
  <si>
    <t xml:space="preserve">ivny bqrw </t>
  </si>
  <si>
    <t>s.A.s bisAwlw</t>
  </si>
  <si>
    <t>ਜਨਰਲ਼</t>
  </si>
  <si>
    <t xml:space="preserve">imaUjk </t>
  </si>
  <si>
    <t xml:space="preserve">              N.A</t>
  </si>
  <si>
    <t xml:space="preserve">hW jI </t>
  </si>
  <si>
    <t xml:space="preserve">s.A.s DmweI ijlHw huiSAwrpur </t>
  </si>
  <si>
    <t xml:space="preserve">s.A.s l`lIAw </t>
  </si>
  <si>
    <t xml:space="preserve">     hw jI </t>
  </si>
  <si>
    <t xml:space="preserve">    N-A</t>
  </si>
  <si>
    <t xml:space="preserve">ਮਨਦੀਪ ਕੌਰ </t>
  </si>
  <si>
    <t>ਸਰਕਾਰੀ ਪ੍ਰਾਇਮਰੀ ਸਕੂਲ ਕਾਲੇਕੇ</t>
  </si>
  <si>
    <t>ਸਮਾਜਿਕ ਸਿੱਖਿਆ ਪੰਜਾਬੀ ਅੰਗਰੇਜ਼ੀ</t>
  </si>
  <si>
    <t>ਸਰਕਾਰੀ ਪ੍ਰਾਈਮਰੀ ਸਕੂਲ ਦਾਨਗੜ ਬਰਨਾਲਾ</t>
  </si>
  <si>
    <t>ਸਰਕਾਰੀ ਪ੍ਰਾਇਮਰੀ ਸਕੂਲ ਦਾਨਗੜ ਬਰਨਾਲਾ</t>
  </si>
  <si>
    <t>ਸੁਖਚੈਨ ਸਿੰਘ</t>
  </si>
  <si>
    <t xml:space="preserve">ਸਰਕਾਰੀ ਪ੍ਰਾਇਮਰੀ ਸਕੂਲ ਤਪਾ ਪਿੰਡ </t>
  </si>
  <si>
    <t xml:space="preserve"> ਜਨਰਲ </t>
  </si>
  <si>
    <t xml:space="preserve">ਐੱਸਐੱਸ-ਪੰਜਾਬੀ </t>
  </si>
  <si>
    <t>ਸਰਕਾਰੀ ਪ੍ਰਾਇਮਰੀ ਸਕੂਲ ਦਰਾਜ ਬਰਨਾਲਾ</t>
  </si>
  <si>
    <t>ਸਰਕਾਰੀ ਪ੍ਰਾਇਮਰੀ ਸਕੂਲ ਘੁੰਨਸ ਬਰਨਾਲਾ</t>
  </si>
  <si>
    <t>ਰੇਨੂੰ ਬਾਲਾ</t>
  </si>
  <si>
    <t xml:space="preserve">ਸਪ੍ਰਸ ਭਾਂਖਰ </t>
  </si>
  <si>
    <t>7230 ਭਰਤੀ</t>
  </si>
  <si>
    <t>ਸਪ੍ਰਸ ਤਾਮਕੋਟ, ਮਾਨਸਾ,  ਸਪ੍ਰਸ ਚਲੈਲਾ, ਪਟਿਆਲਾ, ਸਪ੍ਰਸ ਪਟਿਆਲਾ ਕੈਂਟ (ਪਟਿਆਲਾ</t>
  </si>
  <si>
    <t>ਸਪ੍ਰਸ ਪਟਿਆਲਾ ਕੈਂਟ ( ਬਲਾਕ-ਪਟਿਆਲਾ-3)</t>
  </si>
  <si>
    <t>ਸਪ੍ਰਸ ਪਟਿਆਲਾ ਕੈਂਟ ਬਲਾਕ ਪਟਿਆਲਾ-3</t>
  </si>
  <si>
    <t>ਹਰਿੰਦਰ ਕੌਰ</t>
  </si>
  <si>
    <t>ਸਪਸ ਭਟੇੜੀ</t>
  </si>
  <si>
    <t>ਰਾਜਪੁਰਾ-1</t>
  </si>
  <si>
    <t xml:space="preserve">   ਜਨਰਲ</t>
  </si>
  <si>
    <t>ਪੰਜਾਬੀ,ਸ.ਸ.</t>
  </si>
  <si>
    <t>9915178601</t>
  </si>
  <si>
    <t>ਦੌਣ ਖੁਰਦ ਅਤੇ ਮਥੁਰਾ ਕਲੋਨੀ ,ਪਟਿਆਲਾ</t>
  </si>
  <si>
    <t>ਮਥੁਰਾ ਕਲੋਨੀ</t>
  </si>
  <si>
    <t>ਮਥੁਰਾ ਕਲੋਨੀ,ਪਟਿ</t>
  </si>
  <si>
    <t>--------</t>
  </si>
  <si>
    <t>-----.</t>
  </si>
  <si>
    <t>ਸਪ੍ਰਸ ਰੋਹੜ ਜਗੀਰ</t>
  </si>
  <si>
    <t>ਦੇਵੀਗੜ੍ਹ</t>
  </si>
  <si>
    <t>ਸਮਾਜਿਕ ਸਿੱਖਿਆ ,ਪੰਜਾਬੀ</t>
  </si>
  <si>
    <t>ਸਪ੍ਰਸ ਸਿਓਣਾ. ਪਟਿਆਲ਼ਾ</t>
  </si>
  <si>
    <t>ਸਪ੍ਰਸ ਰੀਠ ਖੇੜੀ ਅਤੇ ਸਪ੍ਰਸ ਪ੍ਰੇਮ ਨਗਰ, ਪਟਿਆਲ਼ਾ</t>
  </si>
  <si>
    <t>ਸਪ੍ਰਸ ਪ੍ਰੇਮ ਨਗਰ, ਪਟਿਆਲ਼ਾ</t>
  </si>
  <si>
    <t>ਹਰਭਗਵਾਨ ਸਿੰਘ</t>
  </si>
  <si>
    <t>ਸਪ੍ਰਸ ਮਸ਼ੀਂਗਣ</t>
  </si>
  <si>
    <t>ਅੰਗ੍ਰੇਜ਼ੀ</t>
  </si>
  <si>
    <t>ਸਪ੍ਰਸ ਮਹਿਮੂਦਪੁਰ, ਪਟਿਆਲਾ</t>
  </si>
  <si>
    <t>ਸਪ੍ਰਸ ਫਤਿਹਪੁਰ ਰਾਜਪੁਤਾਂ, ਪਟਿਆਲਾ</t>
  </si>
  <si>
    <t>ਗੁਰਿੰਦਰ ਕੌਰ</t>
  </si>
  <si>
    <t>ਸਪ੍ਰਸ ਦੇਵੀਗੜ੍ਹ</t>
  </si>
  <si>
    <t>2001 ਵਿਚ 7230 ਭਰਤੀ।</t>
  </si>
  <si>
    <t>ਸਪ੍ਰਸ ਘਨੁੜਕੀ. ਪਟਿਆਲਾ</t>
  </si>
  <si>
    <t>ਸਪ੍ਰਸ ਮੁਨਸ਼ੀਆਂ ਮੁਹੱਲਾ ਨਾਭਾ, ਪਟਿਆਲ਼ਾ</t>
  </si>
  <si>
    <t>768233219</t>
  </si>
  <si>
    <t>ਸੁਰਜੀਤ ਸਿੰਘ</t>
  </si>
  <si>
    <t>ਸ ਅ ਸ ਕਕਰਾਲਾ</t>
  </si>
  <si>
    <t>9855604674</t>
  </si>
  <si>
    <t>ਸ ਅ ਸ ਸਦਰਪੁਰ ਸਮਾਣਾ 2,ਸ ਅ ਸ ਮਟੋਰੜਾ ਭਾਦਸੋਂ 2 ਪਟਿਆਲਾ</t>
  </si>
  <si>
    <t>ਸ ਅ ਸ ਲਲੌਛੀ ਸਮਾਣਾ 2 ਪਟਿਆਲਾ</t>
  </si>
  <si>
    <t>598456311</t>
  </si>
  <si>
    <t>ਸ ਅ ਸ ਨਵਾਂ ਪਿੰਡ ਕਲਵਾਨੂੰ</t>
  </si>
  <si>
    <t>ਪੰਜਾਬੀ ਐਸ ਐਸ ਟੀ</t>
  </si>
  <si>
    <t>9501026206</t>
  </si>
  <si>
    <t>ਸਅਸ ਕੁਡਲ ਕਲਾਂ (ਮਾਨਸਾ), ਸਅਸ ਕਲਵਾਣੂੰ (ਪਟਿਆਲਾ), ਸਅਸ ਡੇਰਾ ਬਾਜ਼ੀਗਰ ਘੱਗਾ (ਪਟਿਆਲਾ), ਸਅਸ ਅਤਾਲਾਂ (ਪਟਿਆਲਾ)</t>
  </si>
  <si>
    <t>ਸਪ੍ਰਸ ਅਤਾਲਾਂ, ਪਟਿਆਲਾ</t>
  </si>
  <si>
    <t>ਸਪਸ ਚੰਦ ਨਵਾਂ</t>
  </si>
  <si>
    <t xml:space="preserve">ਸਪਸ ਜੈਮਲ ਵਾਲਾ </t>
  </si>
  <si>
    <t>ਸਪਸ ਚੂਹੜ ਚੱਕ</t>
  </si>
  <si>
    <t>ਸਪਸ ਰਾਮੂੰਵਾਲਾ ਨਵਾਂ</t>
  </si>
  <si>
    <t>ਮੋਗਾ 1</t>
  </si>
  <si>
    <t>2001(7230)</t>
  </si>
  <si>
    <t>ਪੰਜਾਬੀ/ਐਸਐਸਟੀ</t>
  </si>
  <si>
    <t>ਸਪਸ ਬੂਸੋਵਾਲ(ਕਪੂਰਥਲਾ),ਸਪਸ ਮਹਿਰੋਂ (ਮੋਗਾ)</t>
  </si>
  <si>
    <t>ਸਪਸ ਮਹਿਰੋਂ( ਮੋਗਾ)</t>
  </si>
  <si>
    <t>ਸਪਸ ਮਹਿਰੋਂ (ਮੋਗਾ)</t>
  </si>
  <si>
    <t>ਸੁਰੇਸਟਾ</t>
  </si>
  <si>
    <t>ਸ.ਪ੍ਰ.ਸ ਬਕਨੋਰ ਜਿਲਾ ਪਠਾਨਕੋਟ</t>
  </si>
  <si>
    <t>ਨਰੋਟ ਜੈਮਲ ਸਿੰਘ</t>
  </si>
  <si>
    <t>ਅੇਸ.ਐਸ਼.ਟੀ</t>
  </si>
  <si>
    <t>ਸ.ਪ੍ਰ.ਸ ਮੱਖੂ ਜਿਲਾ ਫਿਰੋਜਪੁਰ</t>
  </si>
  <si>
    <t>ਸ.ਪ੍ਰ.ਸ ਰਾਏਪੁਰ ਜਿਲਾ ਪਠਾਨਕੋਟ</t>
  </si>
  <si>
    <t>ਬਿੰਦਰ ਕੌਰ</t>
  </si>
  <si>
    <t>ਸਪਸ ਆਹਲੂਪੁਰ</t>
  </si>
  <si>
    <t>ਪੰਜਾਬੀ, ਐੱਸ.ਐੱਸ.ਟੀ</t>
  </si>
  <si>
    <t>ਸਪਸ ਫੱਤਾ ਮਲੋਕਾ ਮਾਨਸਾ</t>
  </si>
  <si>
    <t>ਸਪਸ ਟਿੱਬੀ ਹਰੀ ਸਿੰਘ ਜਿਲ੍ਹਾ ਮਾਨਸਾ</t>
  </si>
  <si>
    <t>ਸਪਸ ਟਿੱਬੀ ਹਰੀ ਸਿੰਘ ਮਾਨਸਾ</t>
  </si>
  <si>
    <t>ਪ੍ਰਭਜੋਤ ਸਿੰਘ</t>
  </si>
  <si>
    <t>ਸ.ਪ੍ਰਾ.ਸ ਬਰਮੀ</t>
  </si>
  <si>
    <t>ਸੁਧਾਰ</t>
  </si>
  <si>
    <t>ਪੰਜਾਬੀ ਐੱਸ.ਐੱਸ.ਟੀ</t>
  </si>
  <si>
    <t>ਸ.ਪ੍ਰਾ.ਸ. ਰੂਪਾਪੱਤੀ (ਲੁਧਿਆਣਾ)</t>
  </si>
  <si>
    <t>ਸ.ਪ੍ਰਾ.ਸ. ਰਾਜੋਆਣਾ ਕਲਾਂ (ਲੁਧਿਆਣਾ)</t>
  </si>
  <si>
    <t>ਸ.ਪ੍ਰਾ.ਸ. ਬਾਸੀਆਂ (ਲੜਕੇ) (ਲੁਧਿਆਣਾ)</t>
  </si>
  <si>
    <t>ਇੰਦਰਜੀਤ ਸਿੰਗਲਾ</t>
  </si>
  <si>
    <t>ਸ ਪ੍ਰ ਸ ਬਾਹੋਮਾਜਰੀ</t>
  </si>
  <si>
    <t>ਖੰਨਾ 2</t>
  </si>
  <si>
    <t>ਮੋਹਨਪੁਰ ਖੰਨਾ 2 (ਲੁਧਿ)</t>
  </si>
  <si>
    <t>ਖੰਨਾ ਨੰ 7 (ਖੰਨਾ 2, ਲੁਧਿ)</t>
  </si>
  <si>
    <t>ਖੰਨਾ ਨੰ 7 (ਖੰਨਾ 2,ਲੁਧਿ)</t>
  </si>
  <si>
    <t>ਸਪਸ ਰੁਪਾਣਾ ਮੁ</t>
  </si>
  <si>
    <t>ਐਸ ਐਸ ਟੀ, ਪੰਜਾਬੀ</t>
  </si>
  <si>
    <t>94175-88544</t>
  </si>
  <si>
    <t>ਸਪਸ ਮਹਿਦੂਦਾ ਜ਼ਿਲ੍ਹਾ ਪਟਿਆਲਾ</t>
  </si>
  <si>
    <t>ਸਪਸ ਦਿਉਣ ਖੇੜਾ ਜ਼ਿਲ੍ਹਾ ਸ੍ਰੀ ਮੁਕਤਸਰ ਸਾਹਿਬ</t>
  </si>
  <si>
    <t>ਤੇਜਵੰਤ ਸਿੰਘ</t>
  </si>
  <si>
    <t>ਸਐਸ ਸੰਘੋਲ ਮੁੰਡੇ</t>
  </si>
  <si>
    <t>ਖਮਾਣੋਂ</t>
  </si>
  <si>
    <t>ਸਐਸ ਮਾਲੋਵਾਲ</t>
  </si>
  <si>
    <t>ਰਾਜੇਸ ਕੁਮਾਰ ਦਾਨੀ</t>
  </si>
  <si>
    <t>ਭੂਲਣ</t>
  </si>
  <si>
    <t>ਮੂਨਕ</t>
  </si>
  <si>
    <t>2001 ਦੀ 7230</t>
  </si>
  <si>
    <t>ਜਿਲ੍ਹਾ ਸੰਗਰੂਰ</t>
  </si>
  <si>
    <t>ਭੜੌ</t>
  </si>
  <si>
    <t>ਭੜੌ ਜਿਲ੍ਹਾ ਸੰਗਰੂਰ</t>
  </si>
  <si>
    <t>ਕਿਰਨਪਾਲ ਸਿੰਘ</t>
  </si>
  <si>
    <t xml:space="preserve"> ਮੂਨਕ ਮੁੰਡੇ</t>
  </si>
  <si>
    <t>ਪੰਜਾਬੀ, ਐਸ.ਐਸ.ਟੀ.</t>
  </si>
  <si>
    <t>ਸੰਗਤਪੁਰਾ</t>
  </si>
  <si>
    <t>ਅਮਰਦੀਪ ਸਿੰਘ</t>
  </si>
  <si>
    <t>ਸਪਸ ਲੋਂਗੋਵਾਲ (ਕੁ)</t>
  </si>
  <si>
    <t>7230 ਆਫ 2000</t>
  </si>
  <si>
    <t>7589083619</t>
  </si>
  <si>
    <t>ਸਪਸ ਕਾਂਝਲਾ-1, ਬਲਾਕ ਧੂਰੀ</t>
  </si>
  <si>
    <t>ਸਪਸ ਹਰਚੰਦਪੁਰ ਬਲਾਕ ਧੂਰੀ</t>
  </si>
  <si>
    <t>ਸਪਸ ਚੰਗੀਲ, ਸੰਗਰੂਰ-1</t>
  </si>
  <si>
    <t>KULWINDER SINGH</t>
  </si>
  <si>
    <t>GPS BHARTH</t>
  </si>
  <si>
    <t>GENRAL</t>
  </si>
  <si>
    <t>Gps Basrai</t>
  </si>
  <si>
    <t xml:space="preserve">GPS Bharath </t>
  </si>
  <si>
    <t>ਮਾਧਵੀ ਮਹਾਜਨ</t>
  </si>
  <si>
    <t>ਸਪਸ ਬਧਾਨੀ</t>
  </si>
  <si>
    <t>ਧਾਰ-1</t>
  </si>
  <si>
    <t>ਐਸ ਐਸ ਟੀ/ ਹਿੰਦੀ</t>
  </si>
  <si>
    <t>ਸਪਸ ਕੁੜੇਡ/ ਪਠਾਨਕੋਟ</t>
  </si>
  <si>
    <t>ਸਪਸ ਭਰੋਈ/ ਪਠਾਨਕੋਟ</t>
  </si>
  <si>
    <t>ਸਪਸ ਬਧਾਨੀ/ਪਠਾਨਕੋਟ</t>
  </si>
  <si>
    <t xml:space="preserve">ਰਾਜਦੇਵ ਸਿੰਘ </t>
  </si>
  <si>
    <t>ਸ.ਪ੍ਰ.ਸ.ਚੌਂਦਾ</t>
  </si>
  <si>
    <t>ਮਲੇਰਕੋਟਲਾ 1</t>
  </si>
  <si>
    <t xml:space="preserve">ਮਲੇਰਕੋਟਲਾ </t>
  </si>
  <si>
    <t>ਰੈਗੂਲਰ 1997</t>
  </si>
  <si>
    <t>ਸਪਸ ਖਾਨਪੁਰ</t>
  </si>
  <si>
    <t>ਤਜਿੰਦਰ ਕੁਮਾਰ</t>
  </si>
  <si>
    <t>ਸਪ੍ਰਸ ਚਾੜਕੇ</t>
  </si>
  <si>
    <t>ਹਿੰਦੀ / ਐਸ.ਐਸ.</t>
  </si>
  <si>
    <t>ਸਪ੍ਰਸ ਭਟਨੂਰਾ  ਲੁਬਾਣਾ (ਜਲੰਧਰ)</t>
  </si>
  <si>
    <t>ਸਪ੍ਰਸ ਮਿਲ ਕਲੌਨੀ, ਜਲੰਧਰ</t>
  </si>
  <si>
    <t>ਇੰਟਰਸੇ ਸੀਨੀਆਰਤਾ ਸੀ.ਐੱਚ.ਟੀ. ਕਾਡਰ</t>
  </si>
  <si>
    <t>ਸੀ.ਐੱਚ.ਟੀ. ਕਾਡਰ ਦੀ ਇੰਟਰਸੇ ਸੀਨੀਆਰਤਾ ਸਬੰਧੀ (ਇਤਰਾਜ ਅਧੀਨ ਵੇਰਵੇ)</t>
  </si>
</sst>
</file>

<file path=xl/styles.xml><?xml version="1.0" encoding="utf-8"?>
<styleSheet xmlns="http://schemas.openxmlformats.org/spreadsheetml/2006/main">
  <numFmts count="1">
    <numFmt numFmtId="164" formatCode="mm\-dd\-yyyy"/>
  </numFmts>
  <fonts count="20">
    <font>
      <sz val="11"/>
      <color theme="1"/>
      <name val="Calibri"/>
      <family val="2"/>
      <scheme val="minor"/>
    </font>
    <font>
      <sz val="11"/>
      <color theme="1"/>
      <name val="Calibri"/>
      <family val="2"/>
      <scheme val="minor"/>
    </font>
    <font>
      <sz val="11"/>
      <color theme="1"/>
      <name val="Raavi"/>
      <family val="2"/>
    </font>
    <font>
      <sz val="12"/>
      <color theme="1"/>
      <name val="Calibri"/>
      <family val="2"/>
      <scheme val="minor"/>
    </font>
    <font>
      <sz val="11"/>
      <name val="Raavi"/>
      <family val="2"/>
    </font>
    <font>
      <sz val="10"/>
      <color theme="1"/>
      <name val="Calibri"/>
      <family val="2"/>
    </font>
    <font>
      <sz val="12"/>
      <name val="Calibri"/>
      <family val="2"/>
      <scheme val="minor"/>
    </font>
    <font>
      <sz val="11"/>
      <color theme="1"/>
      <name val="AnmolLipi"/>
    </font>
    <font>
      <sz val="10"/>
      <color theme="1"/>
      <name val="Calibri"/>
      <family val="2"/>
      <scheme val="minor"/>
    </font>
    <font>
      <sz val="10"/>
      <color rgb="FF000000"/>
      <name val="AnmolLipi"/>
    </font>
    <font>
      <sz val="10"/>
      <color rgb="FF000000"/>
      <name val="Calibri"/>
      <family val="2"/>
      <scheme val="minor"/>
    </font>
    <font>
      <sz val="10"/>
      <name val="Calibri"/>
      <family val="2"/>
    </font>
    <font>
      <sz val="10"/>
      <name val="AnmolLipi"/>
    </font>
    <font>
      <sz val="10"/>
      <color rgb="FF000000"/>
      <name val="AmrLipi"/>
    </font>
    <font>
      <sz val="11"/>
      <color theme="1"/>
      <name val="AnmolKalmi"/>
    </font>
    <font>
      <sz val="10"/>
      <color theme="1"/>
      <name val="AnmolLipi"/>
    </font>
    <font>
      <sz val="11"/>
      <name val="Calibri"/>
      <family val="2"/>
      <scheme val="minor"/>
    </font>
    <font>
      <sz val="10"/>
      <name val="Arial"/>
      <family val="2"/>
    </font>
    <font>
      <sz val="11"/>
      <name val="Arial"/>
      <family val="2"/>
    </font>
    <font>
      <sz val="11"/>
      <name val="AnmolLipi"/>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6" fillId="0" borderId="0"/>
    <xf numFmtId="0" fontId="17" fillId="0" borderId="0"/>
    <xf numFmtId="0" fontId="18" fillId="0" borderId="0">
      <alignment vertical="center"/>
    </xf>
    <xf numFmtId="0" fontId="16" fillId="0" borderId="0"/>
    <xf numFmtId="0" fontId="1" fillId="0" borderId="0"/>
  </cellStyleXfs>
  <cellXfs count="67">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5" fontId="2" fillId="2" borderId="1" xfId="0" applyNumberFormat="1" applyFont="1" applyFill="1" applyBorder="1" applyAlignment="1">
      <alignment horizontal="center" vertical="center" wrapText="1"/>
    </xf>
    <xf numFmtId="15"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xf>
    <xf numFmtId="15" fontId="2" fillId="2" borderId="0"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5"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5" fontId="4"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vertical="center" wrapText="1"/>
    </xf>
    <xf numFmtId="14" fontId="10" fillId="2" borderId="1" xfId="0" applyNumberFormat="1" applyFont="1" applyFill="1" applyBorder="1" applyAlignment="1">
      <alignment vertical="center" wrapText="1"/>
    </xf>
    <xf numFmtId="0" fontId="10"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15"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15" fillId="2" borderId="1" xfId="0" applyFont="1" applyFill="1" applyBorder="1" applyAlignment="1">
      <alignment vertical="center" wrapText="1"/>
    </xf>
    <xf numFmtId="14" fontId="8" fillId="2" borderId="1" xfId="0" applyNumberFormat="1" applyFont="1" applyFill="1" applyBorder="1" applyAlignment="1">
      <alignment vertical="center" wrapText="1"/>
    </xf>
    <xf numFmtId="0" fontId="2" fillId="2" borderId="0" xfId="0" applyFont="1" applyFill="1" applyBorder="1" applyAlignment="1">
      <alignment horizontal="center" vertical="center" wrapText="1"/>
    </xf>
    <xf numFmtId="15" fontId="2" fillId="2" borderId="0" xfId="0" applyNumberFormat="1" applyFont="1" applyFill="1" applyBorder="1" applyAlignment="1">
      <alignment horizontal="center" vertical="center" wrapText="1"/>
    </xf>
    <xf numFmtId="0" fontId="2" fillId="2" borderId="0" xfId="0" applyFont="1" applyFill="1" applyBorder="1" applyAlignment="1">
      <alignment wrapText="1"/>
    </xf>
    <xf numFmtId="15" fontId="2" fillId="2" borderId="0" xfId="0" applyNumberFormat="1" applyFont="1" applyFill="1" applyBorder="1" applyAlignment="1">
      <alignment horizontal="center" wrapText="1"/>
    </xf>
    <xf numFmtId="0" fontId="2" fillId="2" borderId="0" xfId="0" applyFont="1" applyFill="1" applyBorder="1" applyAlignment="1">
      <alignment horizontal="center" wrapText="1"/>
    </xf>
    <xf numFmtId="0" fontId="3" fillId="2" borderId="0" xfId="0" applyFont="1" applyFill="1" applyBorder="1" applyAlignment="1">
      <alignment wrapText="1"/>
    </xf>
    <xf numFmtId="14" fontId="2"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8" fillId="2" borderId="0" xfId="0" applyFont="1" applyFill="1" applyBorder="1" applyAlignment="1">
      <alignment vertical="center" wrapText="1"/>
    </xf>
    <xf numFmtId="0" fontId="0" fillId="2" borderId="0" xfId="0" applyFill="1" applyBorder="1" applyAlignment="1">
      <alignment wrapText="1"/>
    </xf>
    <xf numFmtId="0" fontId="0" fillId="2" borderId="0" xfId="0" applyFill="1" applyBorder="1" applyAlignment="1">
      <alignment vertical="center" wrapText="1"/>
    </xf>
    <xf numFmtId="15" fontId="2" fillId="2" borderId="0" xfId="0" applyNumberFormat="1" applyFont="1" applyFill="1" applyBorder="1" applyAlignment="1">
      <alignment wrapText="1"/>
    </xf>
    <xf numFmtId="0" fontId="3" fillId="2" borderId="1" xfId="0" applyFont="1" applyFill="1" applyBorder="1" applyAlignment="1">
      <alignment horizontal="left" vertical="center" wrapText="1"/>
    </xf>
    <xf numFmtId="0" fontId="3" fillId="2" borderId="0" xfId="0" applyFont="1" applyFill="1" applyBorder="1"/>
    <xf numFmtId="0" fontId="2" fillId="2" borderId="0" xfId="0" applyFont="1" applyFill="1" applyBorder="1"/>
    <xf numFmtId="15" fontId="2" fillId="2" borderId="0" xfId="0" applyNumberFormat="1" applyFont="1" applyFill="1" applyBorder="1" applyAlignment="1">
      <alignment horizontal="center"/>
    </xf>
    <xf numFmtId="0" fontId="2" fillId="2" borderId="0" xfId="0" applyFont="1" applyFill="1" applyBorder="1" applyAlignment="1">
      <alignment horizontal="center"/>
    </xf>
    <xf numFmtId="15" fontId="2" fillId="2" borderId="0" xfId="0" applyNumberFormat="1" applyFont="1" applyFill="1" applyBorder="1"/>
    <xf numFmtId="0" fontId="3" fillId="2" borderId="1" xfId="0" applyFont="1" applyFill="1" applyBorder="1" applyAlignment="1">
      <alignment horizontal="left" vertical="center"/>
    </xf>
    <xf numFmtId="0" fontId="3" fillId="2" borderId="1" xfId="0" applyFont="1" applyFill="1" applyBorder="1"/>
    <xf numFmtId="0" fontId="2" fillId="2" borderId="1" xfId="0" applyFont="1" applyFill="1" applyBorder="1"/>
    <xf numFmtId="0" fontId="5" fillId="2" borderId="1" xfId="0" applyFont="1" applyFill="1" applyBorder="1" applyAlignment="1">
      <alignment horizontal="left" vertical="center" wrapText="1"/>
    </xf>
    <xf numFmtId="14" fontId="5" fillId="2" borderId="1" xfId="0" applyNumberFormat="1" applyFont="1" applyFill="1" applyBorder="1" applyAlignment="1">
      <alignment horizontal="left" vertical="center" wrapText="1"/>
    </xf>
    <xf numFmtId="0" fontId="5" fillId="2" borderId="1" xfId="0" applyFont="1" applyFill="1" applyBorder="1" applyAlignment="1">
      <alignment horizontal="left" wrapText="1"/>
    </xf>
    <xf numFmtId="0" fontId="1" fillId="2" borderId="1" xfId="0" applyFont="1" applyFill="1" applyBorder="1" applyAlignment="1">
      <alignment vertical="center" wrapText="1"/>
    </xf>
    <xf numFmtId="164" fontId="1" fillId="2" borderId="1" xfId="0" applyNumberFormat="1" applyFont="1" applyFill="1" applyBorder="1" applyAlignment="1">
      <alignment vertical="center" wrapText="1"/>
    </xf>
    <xf numFmtId="0" fontId="6" fillId="2" borderId="1" xfId="0" applyFont="1" applyFill="1" applyBorder="1" applyAlignment="1">
      <alignment horizontal="left" vertical="center"/>
    </xf>
    <xf numFmtId="0" fontId="0" fillId="2" borderId="1" xfId="0" applyFill="1" applyBorder="1" applyAlignment="1">
      <alignment vertical="center"/>
    </xf>
    <xf numFmtId="0" fontId="7" fillId="2" borderId="1" xfId="0" applyFont="1" applyFill="1" applyBorder="1" applyAlignment="1">
      <alignment vertical="center" wrapText="1"/>
    </xf>
    <xf numFmtId="0" fontId="0" fillId="2" borderId="1" xfId="0" applyFill="1" applyBorder="1" applyAlignment="1">
      <alignment horizontal="left"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vertical="center" wrapText="1"/>
    </xf>
  </cellXfs>
  <cellStyles count="6">
    <cellStyle name="Normal" xfId="0" builtinId="0"/>
    <cellStyle name="Normal 2" xfId="1"/>
    <cellStyle name="Normal 2 2" xfId="2"/>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autoPageBreaks="0"/>
  </sheetPr>
  <dimension ref="A1:AL70"/>
  <sheetViews>
    <sheetView tabSelected="1" topLeftCell="A58" workbookViewId="0">
      <selection activeCell="B64" sqref="B64"/>
    </sheetView>
  </sheetViews>
  <sheetFormatPr defaultColWidth="8.7109375" defaultRowHeight="22.5"/>
  <cols>
    <col min="1" max="1" width="8.85546875" style="48" bestFit="1" customWidth="1"/>
    <col min="2" max="2" width="15.5703125" style="48" customWidth="1"/>
    <col min="3" max="4" width="11.7109375" style="48" customWidth="1"/>
    <col min="5" max="5" width="12.140625" style="48" customWidth="1"/>
    <col min="6" max="6" width="11.28515625" style="48" customWidth="1"/>
    <col min="7" max="7" width="12" style="48" customWidth="1"/>
    <col min="8" max="8" width="18.42578125" style="48" customWidth="1"/>
    <col min="9" max="9" width="15.42578125" style="48" customWidth="1"/>
    <col min="10" max="10" width="15.7109375" style="48" customWidth="1"/>
    <col min="11" max="11" width="13.7109375" style="48" customWidth="1"/>
    <col min="12" max="12" width="8.7109375" style="48"/>
    <col min="13" max="13" width="16.140625" style="48" customWidth="1"/>
    <col min="14" max="14" width="14.85546875" style="48" customWidth="1"/>
    <col min="15" max="15" width="12.140625" style="48" customWidth="1"/>
    <col min="16" max="16" width="14.28515625" style="48" customWidth="1"/>
    <col min="17" max="17" width="8.7109375" style="48" customWidth="1"/>
    <col min="18" max="18" width="11.7109375" style="48" customWidth="1"/>
    <col min="19" max="19" width="15.7109375" style="48" customWidth="1"/>
    <col min="20" max="20" width="11.7109375" style="51" customWidth="1"/>
    <col min="21" max="21" width="13.42578125" style="51" customWidth="1"/>
    <col min="22" max="22" width="8.85546875" style="48" customWidth="1"/>
    <col min="23" max="23" width="11" style="48" customWidth="1"/>
    <col min="24" max="24" width="12.85546875" style="48" customWidth="1"/>
    <col min="25" max="25" width="14.140625" style="48" customWidth="1"/>
    <col min="26" max="26" width="14.5703125" style="48" customWidth="1"/>
    <col min="27" max="27" width="12.42578125" style="48" customWidth="1"/>
    <col min="28" max="28" width="15.28515625" style="36" customWidth="1"/>
    <col min="29" max="29" width="14.7109375" style="36" customWidth="1"/>
    <col min="30" max="30" width="16.5703125" style="48" customWidth="1"/>
    <col min="31" max="31" width="13.42578125" style="48" customWidth="1"/>
    <col min="32" max="32" width="8.85546875" style="48" customWidth="1"/>
    <col min="33" max="33" width="16.5703125" style="36" customWidth="1"/>
    <col min="34" max="34" width="15" style="51" customWidth="1"/>
    <col min="35" max="35" width="13.140625" style="51" customWidth="1"/>
    <col min="36" max="36" width="8.85546875" style="48" bestFit="1" customWidth="1"/>
    <col min="37" max="37" width="8.7109375" style="48"/>
    <col min="38" max="38" width="19.5703125" style="48" customWidth="1"/>
    <col min="39" max="16384" width="8.7109375" style="48"/>
  </cols>
  <sheetData>
    <row r="1" spans="1:38">
      <c r="B1" s="48">
        <f>COUNTA(A:A)</f>
        <v>62</v>
      </c>
      <c r="T1" s="49"/>
      <c r="U1" s="49"/>
      <c r="V1" s="49"/>
      <c r="W1" s="49"/>
      <c r="X1" s="49"/>
      <c r="Y1" s="50"/>
      <c r="Z1" s="50"/>
      <c r="AA1" s="50"/>
      <c r="AB1" s="38"/>
      <c r="AC1" s="38"/>
      <c r="AD1" s="50"/>
      <c r="AE1" s="50"/>
      <c r="AF1" s="50"/>
      <c r="AG1" s="38"/>
      <c r="AH1" s="50"/>
      <c r="AI1" s="49"/>
      <c r="AJ1" s="50"/>
    </row>
    <row r="2" spans="1:38" s="47" customFormat="1" ht="18.600000000000001" customHeight="1">
      <c r="A2" s="52" t="s">
        <v>1749</v>
      </c>
      <c r="B2" s="52"/>
      <c r="C2" s="52"/>
      <c r="D2" s="52"/>
      <c r="E2" s="52"/>
      <c r="F2" s="52"/>
      <c r="G2" s="52"/>
      <c r="H2" s="52"/>
      <c r="I2" s="52"/>
      <c r="J2" s="52"/>
      <c r="K2" s="52"/>
      <c r="L2" s="52"/>
      <c r="M2" s="52"/>
      <c r="N2" s="52"/>
      <c r="O2" s="52"/>
      <c r="P2" s="52"/>
      <c r="Q2" s="52"/>
      <c r="R2" s="52"/>
      <c r="S2" s="52"/>
      <c r="T2" s="10" t="s">
        <v>0</v>
      </c>
      <c r="U2" s="10"/>
      <c r="V2" s="10"/>
      <c r="W2" s="10"/>
      <c r="X2" s="10"/>
      <c r="Y2" s="10" t="s">
        <v>1</v>
      </c>
      <c r="Z2" s="10"/>
      <c r="AA2" s="10"/>
      <c r="AB2" s="10"/>
      <c r="AC2" s="10" t="s">
        <v>2</v>
      </c>
      <c r="AD2" s="10"/>
      <c r="AE2" s="10"/>
      <c r="AF2" s="10"/>
      <c r="AG2" s="10" t="s">
        <v>3</v>
      </c>
      <c r="AH2" s="10"/>
      <c r="AI2" s="11"/>
      <c r="AJ2" s="10"/>
      <c r="AK2" s="53"/>
      <c r="AL2" s="53"/>
    </row>
    <row r="3" spans="1:38" ht="159.75" customHeight="1">
      <c r="A3" s="1" t="s">
        <v>4</v>
      </c>
      <c r="B3" s="1" t="s">
        <v>5</v>
      </c>
      <c r="C3" s="1" t="s">
        <v>6</v>
      </c>
      <c r="D3" s="1" t="s">
        <v>7</v>
      </c>
      <c r="E3" s="1" t="s">
        <v>8</v>
      </c>
      <c r="F3" s="1" t="s">
        <v>9</v>
      </c>
      <c r="G3" s="1" t="s">
        <v>10</v>
      </c>
      <c r="H3" s="1" t="s">
        <v>11</v>
      </c>
      <c r="I3" s="1" t="s">
        <v>12</v>
      </c>
      <c r="J3" s="1" t="s">
        <v>13</v>
      </c>
      <c r="K3" s="1" t="s">
        <v>14</v>
      </c>
      <c r="L3" s="1" t="s">
        <v>15</v>
      </c>
      <c r="M3" s="1" t="s">
        <v>16</v>
      </c>
      <c r="N3" s="1" t="s">
        <v>17</v>
      </c>
      <c r="O3" s="1" t="s">
        <v>18</v>
      </c>
      <c r="P3" s="1" t="s">
        <v>19</v>
      </c>
      <c r="Q3" s="1" t="s">
        <v>20</v>
      </c>
      <c r="R3" s="1" t="s">
        <v>21</v>
      </c>
      <c r="S3" s="1" t="s">
        <v>22</v>
      </c>
      <c r="T3" s="3" t="s">
        <v>23</v>
      </c>
      <c r="U3" s="3" t="s">
        <v>24</v>
      </c>
      <c r="V3" s="1" t="s">
        <v>25</v>
      </c>
      <c r="W3" s="1" t="s">
        <v>26</v>
      </c>
      <c r="X3" s="1" t="s">
        <v>27</v>
      </c>
      <c r="Y3" s="1" t="s">
        <v>28</v>
      </c>
      <c r="Z3" s="1" t="s">
        <v>29</v>
      </c>
      <c r="AA3" s="1" t="s">
        <v>25</v>
      </c>
      <c r="AB3" s="1" t="s">
        <v>30</v>
      </c>
      <c r="AC3" s="1" t="s">
        <v>31</v>
      </c>
      <c r="AD3" s="1" t="s">
        <v>32</v>
      </c>
      <c r="AE3" s="1" t="s">
        <v>33</v>
      </c>
      <c r="AF3" s="1" t="s">
        <v>34</v>
      </c>
      <c r="AG3" s="1" t="s">
        <v>35</v>
      </c>
      <c r="AH3" s="3" t="s">
        <v>36</v>
      </c>
      <c r="AI3" s="3" t="s">
        <v>37</v>
      </c>
      <c r="AJ3" s="1" t="s">
        <v>34</v>
      </c>
      <c r="AK3" s="54"/>
      <c r="AL3" s="54"/>
    </row>
    <row r="4" spans="1:38" s="8" customFormat="1" ht="74.45" customHeight="1">
      <c r="A4" s="1">
        <v>1</v>
      </c>
      <c r="B4" s="1">
        <v>675431518</v>
      </c>
      <c r="C4" s="1" t="s">
        <v>38</v>
      </c>
      <c r="D4" s="1" t="s">
        <v>39</v>
      </c>
      <c r="E4" s="1" t="s">
        <v>40</v>
      </c>
      <c r="F4" s="1" t="s">
        <v>41</v>
      </c>
      <c r="G4" s="1" t="s">
        <v>42</v>
      </c>
      <c r="H4" s="2">
        <v>26161</v>
      </c>
      <c r="I4" s="1" t="s">
        <v>43</v>
      </c>
      <c r="J4" s="3">
        <v>34984</v>
      </c>
      <c r="K4" s="3">
        <v>34992</v>
      </c>
      <c r="L4" s="1" t="s">
        <v>44</v>
      </c>
      <c r="M4" s="1" t="s">
        <v>45</v>
      </c>
      <c r="N4" s="12" t="s">
        <v>46</v>
      </c>
      <c r="O4" s="1" t="s">
        <v>46</v>
      </c>
      <c r="P4" s="1"/>
      <c r="Q4" s="1" t="s">
        <v>47</v>
      </c>
      <c r="R4" s="1" t="s">
        <v>46</v>
      </c>
      <c r="S4" s="1">
        <v>9463382482</v>
      </c>
      <c r="T4" s="4"/>
      <c r="U4" s="4"/>
      <c r="V4" s="5"/>
      <c r="W4" s="5"/>
      <c r="X4" s="5"/>
      <c r="Y4" s="2"/>
      <c r="Z4" s="2"/>
      <c r="AA4" s="1"/>
      <c r="AB4" s="5"/>
      <c r="AC4" s="5"/>
      <c r="AD4" s="5"/>
      <c r="AE4" s="5"/>
      <c r="AF4" s="5"/>
      <c r="AG4" s="1" t="s">
        <v>48</v>
      </c>
      <c r="AH4" s="4">
        <v>43801</v>
      </c>
      <c r="AI4" s="4">
        <v>43801</v>
      </c>
      <c r="AJ4" s="5" t="s">
        <v>49</v>
      </c>
      <c r="AK4" s="5"/>
      <c r="AL4" s="1" t="s">
        <v>50</v>
      </c>
    </row>
    <row r="5" spans="1:38" s="8" customFormat="1" ht="74.45" customHeight="1">
      <c r="A5" s="1">
        <v>2</v>
      </c>
      <c r="B5" s="1">
        <v>547266364</v>
      </c>
      <c r="C5" s="1" t="s">
        <v>51</v>
      </c>
      <c r="D5" s="1" t="s">
        <v>52</v>
      </c>
      <c r="E5" s="1" t="s">
        <v>53</v>
      </c>
      <c r="F5" s="1" t="s">
        <v>54</v>
      </c>
      <c r="G5" s="1" t="s">
        <v>55</v>
      </c>
      <c r="H5" s="2">
        <v>30560</v>
      </c>
      <c r="I5" s="1" t="s">
        <v>56</v>
      </c>
      <c r="J5" s="3">
        <v>38894</v>
      </c>
      <c r="K5" s="3">
        <v>38899</v>
      </c>
      <c r="L5" s="1" t="s">
        <v>57</v>
      </c>
      <c r="M5" s="1" t="s">
        <v>58</v>
      </c>
      <c r="N5" s="12">
        <v>38780</v>
      </c>
      <c r="O5" s="1" t="s">
        <v>59</v>
      </c>
      <c r="P5" s="1" t="s">
        <v>60</v>
      </c>
      <c r="Q5" s="1" t="s">
        <v>47</v>
      </c>
      <c r="R5" s="1" t="s">
        <v>61</v>
      </c>
      <c r="S5" s="1" t="s">
        <v>62</v>
      </c>
      <c r="T5" s="4" t="s">
        <v>63</v>
      </c>
      <c r="U5" s="4" t="s">
        <v>63</v>
      </c>
      <c r="V5" s="5" t="s">
        <v>63</v>
      </c>
      <c r="W5" s="5" t="s">
        <v>63</v>
      </c>
      <c r="X5" s="5" t="s">
        <v>63</v>
      </c>
      <c r="Y5" s="2" t="s">
        <v>63</v>
      </c>
      <c r="Z5" s="2" t="s">
        <v>63</v>
      </c>
      <c r="AA5" s="1" t="s">
        <v>63</v>
      </c>
      <c r="AB5" s="5" t="s">
        <v>63</v>
      </c>
      <c r="AC5" s="5" t="s">
        <v>63</v>
      </c>
      <c r="AD5" s="5" t="s">
        <v>63</v>
      </c>
      <c r="AE5" s="5" t="s">
        <v>63</v>
      </c>
      <c r="AF5" s="5" t="s">
        <v>63</v>
      </c>
      <c r="AG5" s="1" t="s">
        <v>53</v>
      </c>
      <c r="AH5" s="4">
        <v>43715</v>
      </c>
      <c r="AI5" s="4">
        <v>43718</v>
      </c>
      <c r="AJ5" s="5" t="s">
        <v>44</v>
      </c>
      <c r="AK5" s="5"/>
      <c r="AL5" s="1" t="s">
        <v>50</v>
      </c>
    </row>
    <row r="6" spans="1:38" s="8" customFormat="1" ht="74.45" customHeight="1">
      <c r="A6" s="1">
        <v>3</v>
      </c>
      <c r="B6" s="1">
        <v>523354497</v>
      </c>
      <c r="C6" s="1" t="s">
        <v>64</v>
      </c>
      <c r="D6" s="1" t="s">
        <v>65</v>
      </c>
      <c r="E6" s="1" t="s">
        <v>66</v>
      </c>
      <c r="F6" s="1" t="s">
        <v>67</v>
      </c>
      <c r="G6" s="1" t="s">
        <v>68</v>
      </c>
      <c r="H6" s="2">
        <v>30423</v>
      </c>
      <c r="I6" s="1" t="s">
        <v>69</v>
      </c>
      <c r="J6" s="3">
        <v>43714</v>
      </c>
      <c r="K6" s="3">
        <v>43717</v>
      </c>
      <c r="L6" s="1" t="s">
        <v>70</v>
      </c>
      <c r="M6" s="1"/>
      <c r="N6" s="12" t="s">
        <v>71</v>
      </c>
      <c r="O6" s="1" t="s">
        <v>71</v>
      </c>
      <c r="P6" s="1"/>
      <c r="Q6" s="1" t="s">
        <v>72</v>
      </c>
      <c r="R6" s="1" t="s">
        <v>73</v>
      </c>
      <c r="S6" s="1">
        <v>9501122669</v>
      </c>
      <c r="T6" s="4"/>
      <c r="U6" s="4"/>
      <c r="V6" s="5"/>
      <c r="W6" s="5"/>
      <c r="X6" s="5"/>
      <c r="Y6" s="2"/>
      <c r="Z6" s="2"/>
      <c r="AA6" s="1"/>
      <c r="AB6" s="5"/>
      <c r="AC6" s="5"/>
      <c r="AD6" s="5"/>
      <c r="AE6" s="5"/>
      <c r="AF6" s="5"/>
      <c r="AG6" s="1" t="s">
        <v>74</v>
      </c>
      <c r="AH6" s="4">
        <v>43714</v>
      </c>
      <c r="AI6" s="4">
        <v>43717</v>
      </c>
      <c r="AJ6" s="5" t="s">
        <v>57</v>
      </c>
      <c r="AK6" s="5"/>
      <c r="AL6" s="1" t="s">
        <v>50</v>
      </c>
    </row>
    <row r="7" spans="1:38" s="8" customFormat="1" ht="74.45" customHeight="1">
      <c r="A7" s="1">
        <v>4</v>
      </c>
      <c r="B7" s="1">
        <v>184828393</v>
      </c>
      <c r="C7" s="1" t="s">
        <v>75</v>
      </c>
      <c r="D7" s="1" t="s">
        <v>76</v>
      </c>
      <c r="E7" s="1" t="s">
        <v>77</v>
      </c>
      <c r="F7" s="1" t="s">
        <v>78</v>
      </c>
      <c r="G7" s="1" t="s">
        <v>79</v>
      </c>
      <c r="H7" s="2">
        <v>30030</v>
      </c>
      <c r="I7" s="1" t="s">
        <v>80</v>
      </c>
      <c r="J7" s="3">
        <v>38896</v>
      </c>
      <c r="K7" s="3">
        <v>38724</v>
      </c>
      <c r="L7" s="1" t="s">
        <v>81</v>
      </c>
      <c r="M7" s="1" t="s">
        <v>82</v>
      </c>
      <c r="N7" s="12">
        <v>38810</v>
      </c>
      <c r="O7" s="1">
        <v>41670</v>
      </c>
      <c r="P7" s="1"/>
      <c r="Q7" s="1" t="s">
        <v>83</v>
      </c>
      <c r="R7" s="1"/>
      <c r="S7" s="1">
        <v>9814413298</v>
      </c>
      <c r="T7" s="4" t="s">
        <v>84</v>
      </c>
      <c r="U7" s="4" t="s">
        <v>84</v>
      </c>
      <c r="V7" s="5" t="s">
        <v>84</v>
      </c>
      <c r="W7" s="5" t="s">
        <v>84</v>
      </c>
      <c r="X7" s="5" t="s">
        <v>84</v>
      </c>
      <c r="Y7" s="2" t="s">
        <v>84</v>
      </c>
      <c r="Z7" s="2"/>
      <c r="AA7" s="1"/>
      <c r="AB7" s="5"/>
      <c r="AC7" s="5"/>
      <c r="AD7" s="5"/>
      <c r="AE7" s="5"/>
      <c r="AF7" s="5"/>
      <c r="AG7" s="1" t="s">
        <v>85</v>
      </c>
      <c r="AH7" s="4">
        <v>44340</v>
      </c>
      <c r="AI7" s="4">
        <v>44341</v>
      </c>
      <c r="AJ7" s="5" t="s">
        <v>86</v>
      </c>
      <c r="AK7" s="5"/>
      <c r="AL7" s="1" t="s">
        <v>50</v>
      </c>
    </row>
    <row r="8" spans="1:38" s="8" customFormat="1" ht="74.45" customHeight="1">
      <c r="A8" s="1">
        <v>5</v>
      </c>
      <c r="B8" s="1">
        <v>647420458</v>
      </c>
      <c r="C8" s="1" t="s">
        <v>87</v>
      </c>
      <c r="D8" s="1" t="s">
        <v>39</v>
      </c>
      <c r="E8" s="1" t="s">
        <v>88</v>
      </c>
      <c r="F8" s="1" t="s">
        <v>89</v>
      </c>
      <c r="G8" s="1" t="s">
        <v>90</v>
      </c>
      <c r="H8" s="2">
        <v>30654</v>
      </c>
      <c r="I8" s="1" t="s">
        <v>43</v>
      </c>
      <c r="J8" s="3">
        <v>40402</v>
      </c>
      <c r="K8" s="3">
        <v>40407</v>
      </c>
      <c r="L8" s="1" t="s">
        <v>44</v>
      </c>
      <c r="M8" s="1" t="s">
        <v>91</v>
      </c>
      <c r="N8" s="12" t="s">
        <v>92</v>
      </c>
      <c r="O8" s="1" t="s">
        <v>92</v>
      </c>
      <c r="P8" s="1" t="s">
        <v>92</v>
      </c>
      <c r="Q8" s="1" t="s">
        <v>93</v>
      </c>
      <c r="R8" s="1">
        <v>2011</v>
      </c>
      <c r="S8" s="1">
        <v>7814391874</v>
      </c>
      <c r="T8" s="4"/>
      <c r="U8" s="4"/>
      <c r="V8" s="5"/>
      <c r="W8" s="5"/>
      <c r="X8" s="5"/>
      <c r="Y8" s="2"/>
      <c r="Z8" s="2"/>
      <c r="AA8" s="1"/>
      <c r="AB8" s="5"/>
      <c r="AC8" s="5"/>
      <c r="AD8" s="5"/>
      <c r="AE8" s="5"/>
      <c r="AF8" s="5"/>
      <c r="AG8" s="1" t="s">
        <v>94</v>
      </c>
      <c r="AH8" s="4">
        <v>43715</v>
      </c>
      <c r="AI8" s="4">
        <v>43717</v>
      </c>
      <c r="AJ8" s="5" t="s">
        <v>44</v>
      </c>
      <c r="AK8" s="5"/>
      <c r="AL8" s="1" t="s">
        <v>50</v>
      </c>
    </row>
    <row r="9" spans="1:38" s="8" customFormat="1" ht="74.45" customHeight="1">
      <c r="A9" s="1">
        <v>6</v>
      </c>
      <c r="B9" s="1">
        <v>270694524</v>
      </c>
      <c r="C9" s="1" t="s">
        <v>95</v>
      </c>
      <c r="D9" s="1" t="s">
        <v>39</v>
      </c>
      <c r="E9" s="1" t="s">
        <v>96</v>
      </c>
      <c r="F9" s="1" t="s">
        <v>97</v>
      </c>
      <c r="G9" s="1" t="s">
        <v>90</v>
      </c>
      <c r="H9" s="2">
        <v>31026</v>
      </c>
      <c r="I9" s="1" t="s">
        <v>69</v>
      </c>
      <c r="J9" s="3"/>
      <c r="K9" s="3">
        <v>43104</v>
      </c>
      <c r="L9" s="1" t="s">
        <v>44</v>
      </c>
      <c r="M9" s="1" t="s">
        <v>98</v>
      </c>
      <c r="N9" s="12" t="s">
        <v>84</v>
      </c>
      <c r="O9" s="1" t="s">
        <v>84</v>
      </c>
      <c r="P9" s="1"/>
      <c r="Q9" s="1" t="s">
        <v>99</v>
      </c>
      <c r="R9" s="1" t="s">
        <v>84</v>
      </c>
      <c r="S9" s="1">
        <v>9463964746</v>
      </c>
      <c r="T9" s="4" t="s">
        <v>84</v>
      </c>
      <c r="U9" s="4" t="s">
        <v>84</v>
      </c>
      <c r="V9" s="5" t="s">
        <v>84</v>
      </c>
      <c r="W9" s="5" t="s">
        <v>84</v>
      </c>
      <c r="X9" s="5" t="s">
        <v>84</v>
      </c>
      <c r="Y9" s="2" t="s">
        <v>84</v>
      </c>
      <c r="Z9" s="2" t="s">
        <v>84</v>
      </c>
      <c r="AA9" s="1" t="s">
        <v>84</v>
      </c>
      <c r="AB9" s="5" t="s">
        <v>84</v>
      </c>
      <c r="AC9" s="5" t="s">
        <v>84</v>
      </c>
      <c r="AD9" s="5" t="s">
        <v>84</v>
      </c>
      <c r="AE9" s="5" t="s">
        <v>84</v>
      </c>
      <c r="AF9" s="5" t="s">
        <v>84</v>
      </c>
      <c r="AG9" s="1" t="s">
        <v>100</v>
      </c>
      <c r="AH9" s="4">
        <v>44344</v>
      </c>
      <c r="AI9" s="4">
        <v>44348</v>
      </c>
      <c r="AJ9" s="5" t="s">
        <v>57</v>
      </c>
      <c r="AK9" s="5"/>
      <c r="AL9" s="1" t="s">
        <v>50</v>
      </c>
    </row>
    <row r="10" spans="1:38" s="8" customFormat="1" ht="74.45" customHeight="1">
      <c r="A10" s="1">
        <v>7</v>
      </c>
      <c r="B10" s="1">
        <v>257515364</v>
      </c>
      <c r="C10" s="1" t="s">
        <v>101</v>
      </c>
      <c r="D10" s="1" t="s">
        <v>102</v>
      </c>
      <c r="E10" s="1" t="s">
        <v>103</v>
      </c>
      <c r="F10" s="1" t="s">
        <v>104</v>
      </c>
      <c r="G10" s="1" t="s">
        <v>105</v>
      </c>
      <c r="H10" s="2">
        <v>28175</v>
      </c>
      <c r="I10" s="1" t="s">
        <v>106</v>
      </c>
      <c r="J10" s="3">
        <v>38936</v>
      </c>
      <c r="K10" s="3">
        <v>38938</v>
      </c>
      <c r="L10" s="1" t="s">
        <v>44</v>
      </c>
      <c r="M10" s="1" t="s">
        <v>107</v>
      </c>
      <c r="N10" s="14">
        <v>38780</v>
      </c>
      <c r="O10" s="3">
        <v>41919</v>
      </c>
      <c r="P10" s="1">
        <v>1.2333000000000001</v>
      </c>
      <c r="Q10" s="1" t="s">
        <v>108</v>
      </c>
      <c r="R10" s="1" t="s">
        <v>84</v>
      </c>
      <c r="S10" s="1">
        <v>9417976403</v>
      </c>
      <c r="T10" s="4"/>
      <c r="U10" s="4"/>
      <c r="V10" s="5"/>
      <c r="W10" s="5"/>
      <c r="X10" s="5"/>
      <c r="Y10" s="2"/>
      <c r="Z10" s="2"/>
      <c r="AA10" s="1"/>
      <c r="AB10" s="5"/>
      <c r="AC10" s="1"/>
      <c r="AD10" s="6"/>
      <c r="AE10" s="6"/>
      <c r="AF10" s="5"/>
      <c r="AG10" s="1" t="s">
        <v>109</v>
      </c>
      <c r="AH10" s="4">
        <v>43715</v>
      </c>
      <c r="AI10" s="4">
        <v>43729</v>
      </c>
      <c r="AJ10" s="5" t="s">
        <v>44</v>
      </c>
      <c r="AK10" s="5"/>
      <c r="AL10" s="1" t="s">
        <v>110</v>
      </c>
    </row>
    <row r="11" spans="1:38" s="8" customFormat="1" ht="74.45" customHeight="1">
      <c r="A11" s="1">
        <v>8</v>
      </c>
      <c r="B11" s="1">
        <v>431547228</v>
      </c>
      <c r="C11" s="1" t="s">
        <v>111</v>
      </c>
      <c r="D11" s="1" t="s">
        <v>102</v>
      </c>
      <c r="E11" s="1" t="s">
        <v>112</v>
      </c>
      <c r="F11" s="1" t="s">
        <v>113</v>
      </c>
      <c r="G11" s="1" t="s">
        <v>42</v>
      </c>
      <c r="H11" s="2">
        <v>29343</v>
      </c>
      <c r="I11" s="1" t="s">
        <v>114</v>
      </c>
      <c r="J11" s="3">
        <v>38897</v>
      </c>
      <c r="K11" s="3">
        <v>38899</v>
      </c>
      <c r="L11" s="1" t="s">
        <v>44</v>
      </c>
      <c r="M11" s="1" t="s">
        <v>115</v>
      </c>
      <c r="N11" s="12">
        <v>38810</v>
      </c>
      <c r="O11" s="1" t="s">
        <v>116</v>
      </c>
      <c r="P11" s="1">
        <v>138.51</v>
      </c>
      <c r="Q11" s="1" t="s">
        <v>117</v>
      </c>
      <c r="R11" s="1" t="s">
        <v>44</v>
      </c>
      <c r="S11" s="1">
        <v>9872203683</v>
      </c>
      <c r="T11" s="4"/>
      <c r="U11" s="4"/>
      <c r="V11" s="5"/>
      <c r="W11" s="5"/>
      <c r="X11" s="5"/>
      <c r="Y11" s="2"/>
      <c r="Z11" s="2"/>
      <c r="AA11" s="1"/>
      <c r="AB11" s="5"/>
      <c r="AC11" s="5"/>
      <c r="AD11" s="5"/>
      <c r="AE11" s="5"/>
      <c r="AF11" s="5"/>
      <c r="AG11" s="1" t="s">
        <v>112</v>
      </c>
      <c r="AH11" s="4"/>
      <c r="AI11" s="4">
        <v>44364</v>
      </c>
      <c r="AJ11" s="5"/>
      <c r="AK11" s="5"/>
      <c r="AL11" s="1" t="s">
        <v>118</v>
      </c>
    </row>
    <row r="12" spans="1:38" s="8" customFormat="1" ht="74.45" customHeight="1">
      <c r="A12" s="1">
        <v>9</v>
      </c>
      <c r="B12" s="1">
        <v>730490894</v>
      </c>
      <c r="C12" s="1" t="s">
        <v>119</v>
      </c>
      <c r="D12" s="1" t="s">
        <v>102</v>
      </c>
      <c r="E12" s="1" t="s">
        <v>120</v>
      </c>
      <c r="F12" s="1" t="s">
        <v>121</v>
      </c>
      <c r="G12" s="1" t="s">
        <v>105</v>
      </c>
      <c r="H12" s="2">
        <v>25231</v>
      </c>
      <c r="I12" s="1" t="s">
        <v>122</v>
      </c>
      <c r="J12" s="3">
        <v>37370</v>
      </c>
      <c r="K12" s="3">
        <v>37376</v>
      </c>
      <c r="L12" s="1" t="s">
        <v>123</v>
      </c>
      <c r="M12" s="1">
        <v>3311</v>
      </c>
      <c r="N12" s="12" t="s">
        <v>124</v>
      </c>
      <c r="O12" s="1" t="s">
        <v>124</v>
      </c>
      <c r="P12" s="1">
        <v>58</v>
      </c>
      <c r="Q12" s="1" t="s">
        <v>125</v>
      </c>
      <c r="R12" s="1" t="s">
        <v>126</v>
      </c>
      <c r="S12" s="1">
        <v>9592801905</v>
      </c>
      <c r="T12" s="4" t="s">
        <v>127</v>
      </c>
      <c r="U12" s="4" t="s">
        <v>127</v>
      </c>
      <c r="V12" s="5" t="s">
        <v>127</v>
      </c>
      <c r="W12" s="5" t="s">
        <v>127</v>
      </c>
      <c r="X12" s="5" t="s">
        <v>127</v>
      </c>
      <c r="Y12" s="2"/>
      <c r="Z12" s="2">
        <v>44218</v>
      </c>
      <c r="AA12" s="1" t="s">
        <v>128</v>
      </c>
      <c r="AB12" s="1" t="s">
        <v>129</v>
      </c>
      <c r="AC12" s="5" t="s">
        <v>127</v>
      </c>
      <c r="AD12" s="5" t="s">
        <v>127</v>
      </c>
      <c r="AE12" s="5" t="s">
        <v>127</v>
      </c>
      <c r="AF12" s="5" t="s">
        <v>127</v>
      </c>
      <c r="AG12" s="5" t="s">
        <v>127</v>
      </c>
      <c r="AH12" s="4" t="s">
        <v>127</v>
      </c>
      <c r="AI12" s="4" t="s">
        <v>127</v>
      </c>
      <c r="AJ12" s="5" t="s">
        <v>127</v>
      </c>
      <c r="AK12" s="5"/>
      <c r="AL12" s="1" t="s">
        <v>118</v>
      </c>
    </row>
    <row r="13" spans="1:38" s="8" customFormat="1" ht="74.45" customHeight="1">
      <c r="A13" s="1">
        <v>10</v>
      </c>
      <c r="B13" s="1">
        <v>390868980</v>
      </c>
      <c r="C13" s="1" t="s">
        <v>130</v>
      </c>
      <c r="D13" s="1" t="s">
        <v>102</v>
      </c>
      <c r="E13" s="1" t="s">
        <v>131</v>
      </c>
      <c r="F13" s="1" t="s">
        <v>121</v>
      </c>
      <c r="G13" s="1" t="s">
        <v>105</v>
      </c>
      <c r="H13" s="2">
        <v>26999</v>
      </c>
      <c r="I13" s="1" t="s">
        <v>132</v>
      </c>
      <c r="J13" s="3">
        <v>35470</v>
      </c>
      <c r="K13" s="3">
        <v>35470</v>
      </c>
      <c r="L13" s="1" t="s">
        <v>57</v>
      </c>
      <c r="M13" s="1">
        <v>1997</v>
      </c>
      <c r="N13" s="12"/>
      <c r="O13" s="1"/>
      <c r="P13" s="1" t="s">
        <v>92</v>
      </c>
      <c r="Q13" s="1" t="s">
        <v>133</v>
      </c>
      <c r="R13" s="1" t="s">
        <v>134</v>
      </c>
      <c r="S13" s="1">
        <v>8146993006</v>
      </c>
      <c r="T13" s="4">
        <v>42533</v>
      </c>
      <c r="U13" s="4">
        <v>42594</v>
      </c>
      <c r="V13" s="5" t="s">
        <v>135</v>
      </c>
      <c r="W13" s="5" t="s">
        <v>136</v>
      </c>
      <c r="X13" s="5" t="s">
        <v>136</v>
      </c>
      <c r="Y13" s="2"/>
      <c r="Z13" s="2"/>
      <c r="AA13" s="1" t="s">
        <v>57</v>
      </c>
      <c r="AB13" s="5" t="s">
        <v>137</v>
      </c>
      <c r="AC13" s="5"/>
      <c r="AD13" s="5"/>
      <c r="AE13" s="5"/>
      <c r="AF13" s="5"/>
      <c r="AG13" s="5"/>
      <c r="AH13" s="4"/>
      <c r="AI13" s="4"/>
      <c r="AJ13" s="5"/>
      <c r="AK13" s="5"/>
      <c r="AL13" s="1" t="s">
        <v>118</v>
      </c>
    </row>
    <row r="14" spans="1:38" s="8" customFormat="1" ht="74.45" customHeight="1">
      <c r="A14" s="1">
        <v>11</v>
      </c>
      <c r="B14" s="1">
        <v>455292845</v>
      </c>
      <c r="C14" s="1" t="s">
        <v>138</v>
      </c>
      <c r="D14" s="1" t="s">
        <v>139</v>
      </c>
      <c r="E14" s="1" t="s">
        <v>140</v>
      </c>
      <c r="F14" s="1" t="s">
        <v>141</v>
      </c>
      <c r="G14" s="1" t="s">
        <v>142</v>
      </c>
      <c r="H14" s="2">
        <v>28439</v>
      </c>
      <c r="I14" s="1" t="s">
        <v>43</v>
      </c>
      <c r="J14" s="3">
        <v>37229</v>
      </c>
      <c r="K14" s="3">
        <v>37237</v>
      </c>
      <c r="L14" s="1" t="s">
        <v>44</v>
      </c>
      <c r="M14" s="1">
        <v>7230</v>
      </c>
      <c r="N14" s="12" t="s">
        <v>143</v>
      </c>
      <c r="O14" s="1" t="s">
        <v>143</v>
      </c>
      <c r="P14" s="1">
        <v>58.9</v>
      </c>
      <c r="Q14" s="1" t="s">
        <v>144</v>
      </c>
      <c r="R14" s="1" t="s">
        <v>143</v>
      </c>
      <c r="S14" s="1">
        <v>9417055957</v>
      </c>
      <c r="T14" s="4" t="s">
        <v>145</v>
      </c>
      <c r="U14" s="4" t="s">
        <v>145</v>
      </c>
      <c r="V14" s="5" t="s">
        <v>145</v>
      </c>
      <c r="W14" s="5" t="s">
        <v>145</v>
      </c>
      <c r="X14" s="5" t="s">
        <v>145</v>
      </c>
      <c r="Y14" s="2" t="s">
        <v>145</v>
      </c>
      <c r="Z14" s="2" t="s">
        <v>145</v>
      </c>
      <c r="AA14" s="1" t="s">
        <v>145</v>
      </c>
      <c r="AB14" s="5" t="s">
        <v>145</v>
      </c>
      <c r="AC14" s="5" t="s">
        <v>145</v>
      </c>
      <c r="AD14" s="5" t="s">
        <v>145</v>
      </c>
      <c r="AE14" s="5" t="s">
        <v>145</v>
      </c>
      <c r="AF14" s="5" t="s">
        <v>145</v>
      </c>
      <c r="AG14" s="5" t="s">
        <v>145</v>
      </c>
      <c r="AH14" s="4" t="s">
        <v>145</v>
      </c>
      <c r="AI14" s="4" t="s">
        <v>145</v>
      </c>
      <c r="AJ14" s="5" t="s">
        <v>145</v>
      </c>
      <c r="AK14" s="5"/>
      <c r="AL14" s="1" t="s">
        <v>118</v>
      </c>
    </row>
    <row r="15" spans="1:38" s="8" customFormat="1" ht="74.45" customHeight="1">
      <c r="A15" s="1">
        <v>12</v>
      </c>
      <c r="B15" s="1">
        <v>665773670</v>
      </c>
      <c r="C15" s="1" t="s">
        <v>146</v>
      </c>
      <c r="D15" s="1" t="s">
        <v>139</v>
      </c>
      <c r="E15" s="1" t="s">
        <v>147</v>
      </c>
      <c r="F15" s="1" t="s">
        <v>141</v>
      </c>
      <c r="G15" s="1" t="s">
        <v>142</v>
      </c>
      <c r="H15" s="2">
        <v>31211</v>
      </c>
      <c r="I15" s="1" t="s">
        <v>43</v>
      </c>
      <c r="J15" s="3">
        <v>43714</v>
      </c>
      <c r="K15" s="3">
        <v>37145</v>
      </c>
      <c r="L15" s="1" t="s">
        <v>44</v>
      </c>
      <c r="M15" s="1" t="s">
        <v>148</v>
      </c>
      <c r="N15" s="12" t="s">
        <v>143</v>
      </c>
      <c r="O15" s="1" t="s">
        <v>143</v>
      </c>
      <c r="P15" s="1">
        <v>159</v>
      </c>
      <c r="Q15" s="1" t="s">
        <v>144</v>
      </c>
      <c r="R15" s="1" t="s">
        <v>143</v>
      </c>
      <c r="S15" s="1">
        <v>8837755466</v>
      </c>
      <c r="T15" s="4" t="s">
        <v>145</v>
      </c>
      <c r="U15" s="4" t="s">
        <v>145</v>
      </c>
      <c r="V15" s="5" t="s">
        <v>145</v>
      </c>
      <c r="W15" s="5" t="s">
        <v>145</v>
      </c>
      <c r="X15" s="5" t="s">
        <v>145</v>
      </c>
      <c r="Y15" s="2" t="s">
        <v>145</v>
      </c>
      <c r="Z15" s="2" t="s">
        <v>145</v>
      </c>
      <c r="AA15" s="1" t="s">
        <v>145</v>
      </c>
      <c r="AB15" s="5" t="s">
        <v>145</v>
      </c>
      <c r="AC15" s="5" t="s">
        <v>145</v>
      </c>
      <c r="AD15" s="5" t="s">
        <v>145</v>
      </c>
      <c r="AE15" s="5" t="s">
        <v>145</v>
      </c>
      <c r="AF15" s="5" t="s">
        <v>145</v>
      </c>
      <c r="AG15" s="5" t="s">
        <v>145</v>
      </c>
      <c r="AH15" s="4" t="s">
        <v>145</v>
      </c>
      <c r="AI15" s="4" t="s">
        <v>145</v>
      </c>
      <c r="AJ15" s="5" t="s">
        <v>145</v>
      </c>
      <c r="AK15" s="5"/>
      <c r="AL15" s="1" t="s">
        <v>118</v>
      </c>
    </row>
    <row r="16" spans="1:38" s="8" customFormat="1" ht="74.45" customHeight="1">
      <c r="A16" s="1">
        <v>13</v>
      </c>
      <c r="B16" s="1">
        <v>658973464</v>
      </c>
      <c r="C16" s="1" t="s">
        <v>149</v>
      </c>
      <c r="D16" s="1" t="s">
        <v>139</v>
      </c>
      <c r="E16" s="1" t="s">
        <v>150</v>
      </c>
      <c r="F16" s="1" t="s">
        <v>141</v>
      </c>
      <c r="G16" s="1" t="s">
        <v>142</v>
      </c>
      <c r="H16" s="2">
        <v>28856</v>
      </c>
      <c r="I16" s="1" t="s">
        <v>43</v>
      </c>
      <c r="J16" s="3">
        <v>38905</v>
      </c>
      <c r="K16" s="3">
        <v>38906</v>
      </c>
      <c r="L16" s="1" t="s">
        <v>44</v>
      </c>
      <c r="M16" s="1" t="s">
        <v>151</v>
      </c>
      <c r="N16" s="12">
        <v>38780</v>
      </c>
      <c r="O16" s="1">
        <v>2014</v>
      </c>
      <c r="P16" s="1"/>
      <c r="Q16" s="1" t="s">
        <v>144</v>
      </c>
      <c r="R16" s="1" t="s">
        <v>143</v>
      </c>
      <c r="S16" s="1"/>
      <c r="T16" s="4" t="s">
        <v>145</v>
      </c>
      <c r="U16" s="4" t="s">
        <v>145</v>
      </c>
      <c r="V16" s="5" t="s">
        <v>145</v>
      </c>
      <c r="W16" s="5" t="s">
        <v>145</v>
      </c>
      <c r="X16" s="5" t="s">
        <v>145</v>
      </c>
      <c r="Y16" s="2" t="s">
        <v>145</v>
      </c>
      <c r="Z16" s="2" t="s">
        <v>145</v>
      </c>
      <c r="AA16" s="1" t="s">
        <v>145</v>
      </c>
      <c r="AB16" s="5" t="s">
        <v>145</v>
      </c>
      <c r="AC16" s="5" t="s">
        <v>145</v>
      </c>
      <c r="AD16" s="5" t="s">
        <v>145</v>
      </c>
      <c r="AE16" s="5" t="s">
        <v>145</v>
      </c>
      <c r="AF16" s="5" t="s">
        <v>145</v>
      </c>
      <c r="AG16" s="5" t="s">
        <v>145</v>
      </c>
      <c r="AH16" s="4" t="s">
        <v>145</v>
      </c>
      <c r="AI16" s="4" t="s">
        <v>145</v>
      </c>
      <c r="AJ16" s="5" t="s">
        <v>145</v>
      </c>
      <c r="AK16" s="5"/>
      <c r="AL16" s="1" t="s">
        <v>118</v>
      </c>
    </row>
    <row r="17" spans="1:38" s="8" customFormat="1" ht="74.45" customHeight="1">
      <c r="A17" s="1">
        <v>14</v>
      </c>
      <c r="B17" s="1">
        <v>561651488</v>
      </c>
      <c r="C17" s="1" t="s">
        <v>152</v>
      </c>
      <c r="D17" s="1" t="s">
        <v>139</v>
      </c>
      <c r="E17" s="1" t="s">
        <v>153</v>
      </c>
      <c r="F17" s="1" t="s">
        <v>141</v>
      </c>
      <c r="G17" s="1" t="s">
        <v>142</v>
      </c>
      <c r="H17" s="2">
        <v>25572</v>
      </c>
      <c r="I17" s="1" t="s">
        <v>132</v>
      </c>
      <c r="J17" s="3">
        <v>35615</v>
      </c>
      <c r="K17" s="3">
        <v>35632</v>
      </c>
      <c r="L17" s="1" t="s">
        <v>123</v>
      </c>
      <c r="M17" s="1">
        <v>1997</v>
      </c>
      <c r="N17" s="12" t="s">
        <v>92</v>
      </c>
      <c r="O17" s="1" t="s">
        <v>92</v>
      </c>
      <c r="P17" s="1">
        <v>50.1</v>
      </c>
      <c r="Q17" s="1" t="s">
        <v>154</v>
      </c>
      <c r="R17" s="1" t="s">
        <v>143</v>
      </c>
      <c r="S17" s="1">
        <v>9815996470</v>
      </c>
      <c r="T17" s="4">
        <v>40687</v>
      </c>
      <c r="U17" s="4">
        <v>40688</v>
      </c>
      <c r="V17" s="5" t="s">
        <v>123</v>
      </c>
      <c r="W17" s="5" t="s">
        <v>155</v>
      </c>
      <c r="X17" s="5" t="s">
        <v>156</v>
      </c>
      <c r="Y17" s="2" t="s">
        <v>145</v>
      </c>
      <c r="Z17" s="2" t="s">
        <v>145</v>
      </c>
      <c r="AA17" s="1" t="s">
        <v>145</v>
      </c>
      <c r="AB17" s="5" t="s">
        <v>145</v>
      </c>
      <c r="AC17" s="5" t="s">
        <v>145</v>
      </c>
      <c r="AD17" s="5" t="s">
        <v>145</v>
      </c>
      <c r="AE17" s="5" t="s">
        <v>145</v>
      </c>
      <c r="AF17" s="5" t="s">
        <v>145</v>
      </c>
      <c r="AG17" s="5" t="s">
        <v>145</v>
      </c>
      <c r="AH17" s="4" t="s">
        <v>145</v>
      </c>
      <c r="AI17" s="4" t="s">
        <v>145</v>
      </c>
      <c r="AJ17" s="5" t="s">
        <v>145</v>
      </c>
      <c r="AK17" s="5"/>
      <c r="AL17" s="1" t="s">
        <v>118</v>
      </c>
    </row>
    <row r="18" spans="1:38" s="8" customFormat="1" ht="74.45" customHeight="1">
      <c r="A18" s="1">
        <v>15</v>
      </c>
      <c r="B18" s="1">
        <v>912879122</v>
      </c>
      <c r="C18" s="1" t="s">
        <v>157</v>
      </c>
      <c r="D18" s="1" t="s">
        <v>158</v>
      </c>
      <c r="E18" s="1" t="s">
        <v>159</v>
      </c>
      <c r="F18" s="1" t="s">
        <v>160</v>
      </c>
      <c r="G18" s="1" t="s">
        <v>161</v>
      </c>
      <c r="H18" s="2">
        <v>28489</v>
      </c>
      <c r="I18" s="1" t="s">
        <v>162</v>
      </c>
      <c r="J18" s="3">
        <v>37232</v>
      </c>
      <c r="K18" s="3">
        <v>37232</v>
      </c>
      <c r="L18" s="1" t="s">
        <v>163</v>
      </c>
      <c r="M18" s="1" t="s">
        <v>164</v>
      </c>
      <c r="N18" s="12" t="s">
        <v>165</v>
      </c>
      <c r="O18" s="1" t="s">
        <v>165</v>
      </c>
      <c r="P18" s="1">
        <v>54.35</v>
      </c>
      <c r="Q18" s="1" t="s">
        <v>166</v>
      </c>
      <c r="R18" s="1" t="s">
        <v>165</v>
      </c>
      <c r="S18" s="1">
        <v>9417671044</v>
      </c>
      <c r="T18" s="4"/>
      <c r="U18" s="4"/>
      <c r="V18" s="5"/>
      <c r="W18" s="5"/>
      <c r="X18" s="5"/>
      <c r="Y18" s="2"/>
      <c r="Z18" s="2"/>
      <c r="AA18" s="1"/>
      <c r="AB18" s="5"/>
      <c r="AC18" s="5"/>
      <c r="AD18" s="5"/>
      <c r="AE18" s="5"/>
      <c r="AF18" s="5"/>
      <c r="AG18" s="5"/>
      <c r="AH18" s="4"/>
      <c r="AI18" s="4"/>
      <c r="AJ18" s="5"/>
      <c r="AK18" s="5"/>
      <c r="AL18" s="1" t="s">
        <v>118</v>
      </c>
    </row>
    <row r="19" spans="1:38" s="8" customFormat="1" ht="74.45" customHeight="1">
      <c r="A19" s="1">
        <v>16</v>
      </c>
      <c r="B19" s="1">
        <v>425485666</v>
      </c>
      <c r="C19" s="1" t="s">
        <v>167</v>
      </c>
      <c r="D19" s="1" t="s">
        <v>39</v>
      </c>
      <c r="E19" s="1" t="s">
        <v>168</v>
      </c>
      <c r="F19" s="1" t="s">
        <v>169</v>
      </c>
      <c r="G19" s="1" t="s">
        <v>55</v>
      </c>
      <c r="H19" s="2">
        <v>30567</v>
      </c>
      <c r="I19" s="1" t="s">
        <v>43</v>
      </c>
      <c r="J19" s="3">
        <v>40037</v>
      </c>
      <c r="K19" s="3" t="s">
        <v>170</v>
      </c>
      <c r="L19" s="1" t="s">
        <v>44</v>
      </c>
      <c r="M19" s="1" t="s">
        <v>171</v>
      </c>
      <c r="N19" s="12" t="s">
        <v>92</v>
      </c>
      <c r="O19" s="1" t="s">
        <v>92</v>
      </c>
      <c r="P19" s="1">
        <v>57.667999999999999</v>
      </c>
      <c r="Q19" s="1" t="s">
        <v>172</v>
      </c>
      <c r="R19" s="1" t="s">
        <v>173</v>
      </c>
      <c r="S19" s="1">
        <v>9463123282</v>
      </c>
      <c r="T19" s="4" t="s">
        <v>92</v>
      </c>
      <c r="U19" s="4" t="s">
        <v>92</v>
      </c>
      <c r="V19" s="5" t="s">
        <v>92</v>
      </c>
      <c r="W19" s="5" t="s">
        <v>92</v>
      </c>
      <c r="X19" s="5" t="s">
        <v>92</v>
      </c>
      <c r="Y19" s="2" t="s">
        <v>92</v>
      </c>
      <c r="Z19" s="2" t="s">
        <v>92</v>
      </c>
      <c r="AA19" s="1" t="s">
        <v>92</v>
      </c>
      <c r="AB19" s="5" t="s">
        <v>92</v>
      </c>
      <c r="AC19" s="5" t="s">
        <v>92</v>
      </c>
      <c r="AD19" s="5" t="s">
        <v>92</v>
      </c>
      <c r="AE19" s="5" t="s">
        <v>92</v>
      </c>
      <c r="AF19" s="5" t="s">
        <v>92</v>
      </c>
      <c r="AG19" s="1" t="s">
        <v>174</v>
      </c>
      <c r="AH19" s="4"/>
      <c r="AI19" s="4">
        <v>43794</v>
      </c>
      <c r="AJ19" s="5" t="s">
        <v>44</v>
      </c>
      <c r="AK19" s="5"/>
      <c r="AL19" s="1" t="s">
        <v>118</v>
      </c>
    </row>
    <row r="20" spans="1:38" s="8" customFormat="1" ht="74.45" customHeight="1">
      <c r="A20" s="1">
        <v>17</v>
      </c>
      <c r="B20" s="1">
        <v>563768683</v>
      </c>
      <c r="C20" s="1" t="s">
        <v>175</v>
      </c>
      <c r="D20" s="1" t="s">
        <v>39</v>
      </c>
      <c r="E20" s="1" t="s">
        <v>176</v>
      </c>
      <c r="F20" s="1" t="s">
        <v>169</v>
      </c>
      <c r="G20" s="1" t="s">
        <v>55</v>
      </c>
      <c r="H20" s="2">
        <v>28783</v>
      </c>
      <c r="I20" s="1" t="s">
        <v>43</v>
      </c>
      <c r="J20" s="3">
        <v>37235</v>
      </c>
      <c r="K20" s="3" t="s">
        <v>177</v>
      </c>
      <c r="L20" s="1" t="s">
        <v>163</v>
      </c>
      <c r="M20" s="1">
        <v>7230</v>
      </c>
      <c r="N20" s="12" t="s">
        <v>92</v>
      </c>
      <c r="O20" s="1" t="s">
        <v>92</v>
      </c>
      <c r="P20" s="1">
        <v>62.2</v>
      </c>
      <c r="Q20" s="1" t="s">
        <v>178</v>
      </c>
      <c r="R20" s="1"/>
      <c r="S20" s="1">
        <v>9914992666</v>
      </c>
      <c r="T20" s="4"/>
      <c r="U20" s="4"/>
      <c r="V20" s="5"/>
      <c r="W20" s="5"/>
      <c r="X20" s="5"/>
      <c r="Y20" s="2"/>
      <c r="Z20" s="2"/>
      <c r="AA20" s="1"/>
      <c r="AB20" s="5"/>
      <c r="AC20" s="5"/>
      <c r="AD20" s="5"/>
      <c r="AE20" s="5"/>
      <c r="AF20" s="5"/>
      <c r="AG20" s="5"/>
      <c r="AH20" s="4"/>
      <c r="AI20" s="4"/>
      <c r="AJ20" s="5"/>
      <c r="AK20" s="5"/>
      <c r="AL20" s="1" t="s">
        <v>118</v>
      </c>
    </row>
    <row r="21" spans="1:38" s="8" customFormat="1" ht="74.45" customHeight="1">
      <c r="A21" s="1">
        <v>18</v>
      </c>
      <c r="B21" s="1">
        <v>844505164</v>
      </c>
      <c r="C21" s="1" t="s">
        <v>179</v>
      </c>
      <c r="D21" s="1" t="s">
        <v>180</v>
      </c>
      <c r="E21" s="1" t="s">
        <v>181</v>
      </c>
      <c r="F21" s="1" t="s">
        <v>182</v>
      </c>
      <c r="G21" s="1" t="s">
        <v>183</v>
      </c>
      <c r="H21" s="2">
        <v>30917</v>
      </c>
      <c r="I21" s="1" t="s">
        <v>132</v>
      </c>
      <c r="J21" s="3">
        <v>44844</v>
      </c>
      <c r="K21" s="3">
        <v>44875</v>
      </c>
      <c r="L21" s="1" t="s">
        <v>163</v>
      </c>
      <c r="M21" s="1" t="s">
        <v>184</v>
      </c>
      <c r="N21" s="12" t="s">
        <v>178</v>
      </c>
      <c r="O21" s="1" t="s">
        <v>178</v>
      </c>
      <c r="P21" s="1">
        <v>120</v>
      </c>
      <c r="Q21" s="1" t="s">
        <v>185</v>
      </c>
      <c r="R21" s="1">
        <v>2018</v>
      </c>
      <c r="S21" s="1">
        <v>9417554800</v>
      </c>
      <c r="T21" s="4"/>
      <c r="U21" s="4"/>
      <c r="V21" s="5"/>
      <c r="W21" s="5"/>
      <c r="X21" s="5"/>
      <c r="Y21" s="2"/>
      <c r="Z21" s="2"/>
      <c r="AA21" s="1"/>
      <c r="AB21" s="5"/>
      <c r="AC21" s="5"/>
      <c r="AD21" s="5"/>
      <c r="AE21" s="5"/>
      <c r="AF21" s="5"/>
      <c r="AG21" s="5"/>
      <c r="AH21" s="4"/>
      <c r="AI21" s="4"/>
      <c r="AJ21" s="5"/>
      <c r="AK21" s="5"/>
      <c r="AL21" s="1" t="s">
        <v>118</v>
      </c>
    </row>
    <row r="22" spans="1:38" s="8" customFormat="1" ht="74.45" customHeight="1">
      <c r="A22" s="1">
        <v>19</v>
      </c>
      <c r="B22" s="1">
        <v>240292624</v>
      </c>
      <c r="C22" s="1" t="s">
        <v>186</v>
      </c>
      <c r="D22" s="1" t="s">
        <v>52</v>
      </c>
      <c r="E22" s="1" t="s">
        <v>187</v>
      </c>
      <c r="F22" s="1" t="s">
        <v>188</v>
      </c>
      <c r="G22" s="1" t="s">
        <v>183</v>
      </c>
      <c r="H22" s="2">
        <v>25610</v>
      </c>
      <c r="I22" s="1" t="s">
        <v>189</v>
      </c>
      <c r="J22" s="3">
        <v>34319</v>
      </c>
      <c r="K22" s="3">
        <v>34319</v>
      </c>
      <c r="L22" s="1" t="s">
        <v>44</v>
      </c>
      <c r="M22" s="1" t="s">
        <v>190</v>
      </c>
      <c r="N22" s="12" t="s">
        <v>190</v>
      </c>
      <c r="O22" s="1" t="s">
        <v>190</v>
      </c>
      <c r="P22" s="1"/>
      <c r="Q22" s="1" t="s">
        <v>190</v>
      </c>
      <c r="R22" s="1" t="s">
        <v>190</v>
      </c>
      <c r="S22" s="1">
        <v>9815968225</v>
      </c>
      <c r="T22" s="4"/>
      <c r="U22" s="4">
        <v>42632</v>
      </c>
      <c r="V22" s="5"/>
      <c r="W22" s="5" t="s">
        <v>44</v>
      </c>
      <c r="X22" s="5" t="s">
        <v>191</v>
      </c>
      <c r="Y22" s="2"/>
      <c r="Z22" s="2"/>
      <c r="AA22" s="1"/>
      <c r="AB22" s="5"/>
      <c r="AC22" s="5"/>
      <c r="AD22" s="5"/>
      <c r="AE22" s="5"/>
      <c r="AF22" s="5"/>
      <c r="AG22" s="5"/>
      <c r="AH22" s="4"/>
      <c r="AI22" s="4"/>
      <c r="AJ22" s="5"/>
      <c r="AK22" s="5"/>
      <c r="AL22" s="1" t="s">
        <v>118</v>
      </c>
    </row>
    <row r="23" spans="1:38" s="8" customFormat="1" ht="74.45" customHeight="1">
      <c r="A23" s="1">
        <v>20</v>
      </c>
      <c r="B23" s="1">
        <v>446335661</v>
      </c>
      <c r="C23" s="1" t="s">
        <v>192</v>
      </c>
      <c r="D23" s="1" t="s">
        <v>52</v>
      </c>
      <c r="E23" s="1" t="s">
        <v>193</v>
      </c>
      <c r="F23" s="1" t="s">
        <v>188</v>
      </c>
      <c r="G23" s="1" t="s">
        <v>183</v>
      </c>
      <c r="H23" s="2">
        <v>27583</v>
      </c>
      <c r="I23" s="1" t="s">
        <v>189</v>
      </c>
      <c r="J23" s="3">
        <v>36084</v>
      </c>
      <c r="K23" s="3">
        <v>36084</v>
      </c>
      <c r="L23" s="1" t="s">
        <v>44</v>
      </c>
      <c r="M23" s="1">
        <v>1998</v>
      </c>
      <c r="N23" s="12" t="s">
        <v>190</v>
      </c>
      <c r="O23" s="1" t="s">
        <v>190</v>
      </c>
      <c r="P23" s="1"/>
      <c r="Q23" s="1" t="s">
        <v>190</v>
      </c>
      <c r="R23" s="1" t="s">
        <v>190</v>
      </c>
      <c r="S23" s="1">
        <v>9876246924</v>
      </c>
      <c r="T23" s="4"/>
      <c r="U23" s="4"/>
      <c r="V23" s="5"/>
      <c r="W23" s="5"/>
      <c r="X23" s="5"/>
      <c r="Y23" s="2"/>
      <c r="Z23" s="3">
        <v>43815</v>
      </c>
      <c r="AA23" s="5" t="s">
        <v>44</v>
      </c>
      <c r="AB23" s="1" t="s">
        <v>194</v>
      </c>
      <c r="AC23" s="5"/>
      <c r="AD23" s="1"/>
      <c r="AE23" s="5"/>
      <c r="AF23" s="5"/>
      <c r="AG23" s="5"/>
      <c r="AH23" s="4"/>
      <c r="AI23" s="4"/>
      <c r="AJ23" s="5"/>
      <c r="AK23" s="5"/>
      <c r="AL23" s="1" t="s">
        <v>118</v>
      </c>
    </row>
    <row r="24" spans="1:38" s="8" customFormat="1" ht="74.45" customHeight="1">
      <c r="A24" s="1">
        <v>21</v>
      </c>
      <c r="B24" s="1">
        <v>572859469</v>
      </c>
      <c r="C24" s="1" t="s">
        <v>195</v>
      </c>
      <c r="D24" s="1" t="s">
        <v>52</v>
      </c>
      <c r="E24" s="1" t="s">
        <v>196</v>
      </c>
      <c r="F24" s="1" t="s">
        <v>188</v>
      </c>
      <c r="G24" s="1" t="s">
        <v>183</v>
      </c>
      <c r="H24" s="2">
        <v>25308</v>
      </c>
      <c r="I24" s="1" t="s">
        <v>189</v>
      </c>
      <c r="J24" s="3">
        <v>35402</v>
      </c>
      <c r="K24" s="3">
        <v>35402</v>
      </c>
      <c r="L24" s="1" t="s">
        <v>44</v>
      </c>
      <c r="M24" s="1">
        <v>1996</v>
      </c>
      <c r="N24" s="12" t="s">
        <v>190</v>
      </c>
      <c r="O24" s="1" t="s">
        <v>190</v>
      </c>
      <c r="P24" s="1"/>
      <c r="Q24" s="1" t="s">
        <v>190</v>
      </c>
      <c r="R24" s="1" t="s">
        <v>190</v>
      </c>
      <c r="S24" s="1">
        <v>6283961728</v>
      </c>
      <c r="T24" s="4"/>
      <c r="U24" s="4"/>
      <c r="V24" s="5"/>
      <c r="W24" s="5"/>
      <c r="X24" s="5"/>
      <c r="Y24" s="2"/>
      <c r="Z24" s="3">
        <v>42659</v>
      </c>
      <c r="AA24" s="5" t="s">
        <v>44</v>
      </c>
      <c r="AB24" s="1" t="s">
        <v>197</v>
      </c>
      <c r="AC24" s="5"/>
      <c r="AD24" s="5"/>
      <c r="AE24" s="5"/>
      <c r="AF24" s="5"/>
      <c r="AG24" s="5"/>
      <c r="AH24" s="4"/>
      <c r="AI24" s="4"/>
      <c r="AJ24" s="5"/>
      <c r="AK24" s="5"/>
      <c r="AL24" s="1" t="s">
        <v>118</v>
      </c>
    </row>
    <row r="25" spans="1:38" s="8" customFormat="1" ht="74.45" customHeight="1">
      <c r="A25" s="1">
        <v>22</v>
      </c>
      <c r="B25" s="1">
        <v>962397594</v>
      </c>
      <c r="C25" s="1" t="s">
        <v>198</v>
      </c>
      <c r="D25" s="1" t="s">
        <v>52</v>
      </c>
      <c r="E25" s="1" t="s">
        <v>199</v>
      </c>
      <c r="F25" s="1" t="s">
        <v>200</v>
      </c>
      <c r="G25" s="1" t="s">
        <v>183</v>
      </c>
      <c r="H25" s="2">
        <v>28527</v>
      </c>
      <c r="I25" s="1" t="s">
        <v>201</v>
      </c>
      <c r="J25" s="3">
        <v>36102</v>
      </c>
      <c r="K25" s="3">
        <v>36102</v>
      </c>
      <c r="L25" s="1" t="s">
        <v>57</v>
      </c>
      <c r="M25" s="1">
        <v>1998</v>
      </c>
      <c r="N25" s="12" t="s">
        <v>190</v>
      </c>
      <c r="O25" s="1" t="s">
        <v>190</v>
      </c>
      <c r="P25" s="1"/>
      <c r="Q25" s="1" t="s">
        <v>202</v>
      </c>
      <c r="R25" s="1" t="s">
        <v>190</v>
      </c>
      <c r="S25" s="1">
        <v>9814035691</v>
      </c>
      <c r="T25" s="4"/>
      <c r="U25" s="4"/>
      <c r="V25" s="5"/>
      <c r="W25" s="5"/>
      <c r="X25" s="5"/>
      <c r="Y25" s="2"/>
      <c r="Z25" s="2"/>
      <c r="AA25" s="1"/>
      <c r="AB25" s="5"/>
      <c r="AC25" s="5"/>
      <c r="AD25" s="5"/>
      <c r="AE25" s="5"/>
      <c r="AF25" s="5"/>
      <c r="AG25" s="5"/>
      <c r="AH25" s="4"/>
      <c r="AI25" s="4"/>
      <c r="AJ25" s="5"/>
      <c r="AK25" s="5"/>
      <c r="AL25" s="1" t="s">
        <v>118</v>
      </c>
    </row>
    <row r="26" spans="1:38" s="8" customFormat="1" ht="74.45" customHeight="1">
      <c r="A26" s="1">
        <v>23</v>
      </c>
      <c r="B26" s="1"/>
      <c r="C26" s="1" t="s">
        <v>203</v>
      </c>
      <c r="D26" s="1" t="s">
        <v>52</v>
      </c>
      <c r="E26" s="1" t="s">
        <v>204</v>
      </c>
      <c r="F26" s="1" t="s">
        <v>200</v>
      </c>
      <c r="G26" s="1" t="s">
        <v>183</v>
      </c>
      <c r="H26" s="2"/>
      <c r="I26" s="1"/>
      <c r="J26" s="3"/>
      <c r="K26" s="3"/>
      <c r="L26" s="1"/>
      <c r="M26" s="1"/>
      <c r="N26" s="12"/>
      <c r="O26" s="1"/>
      <c r="P26" s="1"/>
      <c r="Q26" s="1"/>
      <c r="R26" s="1"/>
      <c r="S26" s="1"/>
      <c r="T26" s="4"/>
      <c r="U26" s="4"/>
      <c r="V26" s="5"/>
      <c r="W26" s="5"/>
      <c r="X26" s="5"/>
      <c r="Y26" s="2"/>
      <c r="Z26" s="2"/>
      <c r="AA26" s="1"/>
      <c r="AB26" s="5"/>
      <c r="AC26" s="5"/>
      <c r="AD26" s="5"/>
      <c r="AE26" s="5"/>
      <c r="AF26" s="5"/>
      <c r="AG26" s="5"/>
      <c r="AH26" s="4"/>
      <c r="AI26" s="4"/>
      <c r="AJ26" s="5"/>
      <c r="AK26" s="5"/>
      <c r="AL26" s="1" t="s">
        <v>118</v>
      </c>
    </row>
    <row r="27" spans="1:38" s="8" customFormat="1" ht="74.45" customHeight="1">
      <c r="A27" s="1">
        <v>24</v>
      </c>
      <c r="B27" s="1">
        <v>648282416</v>
      </c>
      <c r="C27" s="1" t="s">
        <v>205</v>
      </c>
      <c r="D27" s="1" t="s">
        <v>39</v>
      </c>
      <c r="E27" s="1" t="s">
        <v>206</v>
      </c>
      <c r="F27" s="1" t="s">
        <v>207</v>
      </c>
      <c r="G27" s="1" t="s">
        <v>208</v>
      </c>
      <c r="H27" s="2">
        <v>25131</v>
      </c>
      <c r="I27" s="1" t="s">
        <v>209</v>
      </c>
      <c r="J27" s="3">
        <v>35786</v>
      </c>
      <c r="K27" s="3">
        <v>35796</v>
      </c>
      <c r="L27" s="1" t="s">
        <v>44</v>
      </c>
      <c r="M27" s="1">
        <v>1997</v>
      </c>
      <c r="N27" s="12" t="s">
        <v>210</v>
      </c>
      <c r="O27" s="1" t="s">
        <v>211</v>
      </c>
      <c r="P27" s="1" t="s">
        <v>212</v>
      </c>
      <c r="Q27" s="1" t="s">
        <v>213</v>
      </c>
      <c r="R27" s="1" t="s">
        <v>211</v>
      </c>
      <c r="S27" s="1">
        <v>9855103843</v>
      </c>
      <c r="T27" s="4">
        <v>40528</v>
      </c>
      <c r="U27" s="4">
        <v>40528</v>
      </c>
      <c r="V27" s="5" t="s">
        <v>44</v>
      </c>
      <c r="W27" s="5" t="s">
        <v>214</v>
      </c>
      <c r="X27" s="5" t="s">
        <v>215</v>
      </c>
      <c r="Y27" s="2" t="s">
        <v>92</v>
      </c>
      <c r="Z27" s="2" t="s">
        <v>92</v>
      </c>
      <c r="AA27" s="1" t="s">
        <v>92</v>
      </c>
      <c r="AB27" s="5" t="s">
        <v>92</v>
      </c>
      <c r="AC27" s="5" t="s">
        <v>92</v>
      </c>
      <c r="AD27" s="5" t="s">
        <v>92</v>
      </c>
      <c r="AE27" s="5" t="s">
        <v>92</v>
      </c>
      <c r="AF27" s="5" t="s">
        <v>92</v>
      </c>
      <c r="AG27" s="5" t="s">
        <v>92</v>
      </c>
      <c r="AH27" s="4" t="s">
        <v>92</v>
      </c>
      <c r="AI27" s="4" t="s">
        <v>92</v>
      </c>
      <c r="AJ27" s="5" t="s">
        <v>92</v>
      </c>
      <c r="AK27" s="5" t="s">
        <v>92</v>
      </c>
      <c r="AL27" s="1" t="s">
        <v>118</v>
      </c>
    </row>
    <row r="28" spans="1:38" s="8" customFormat="1" ht="74.45" customHeight="1">
      <c r="A28" s="1">
        <v>25</v>
      </c>
      <c r="B28" s="55">
        <v>938726774</v>
      </c>
      <c r="C28" s="55" t="s">
        <v>216</v>
      </c>
      <c r="D28" s="55" t="s">
        <v>139</v>
      </c>
      <c r="E28" s="55" t="s">
        <v>217</v>
      </c>
      <c r="F28" s="55" t="s">
        <v>207</v>
      </c>
      <c r="G28" s="55" t="s">
        <v>208</v>
      </c>
      <c r="H28" s="56">
        <v>29654</v>
      </c>
      <c r="I28" s="55" t="s">
        <v>43</v>
      </c>
      <c r="J28" s="55" t="s">
        <v>218</v>
      </c>
      <c r="K28" s="56">
        <v>37320</v>
      </c>
      <c r="L28" s="57" t="s">
        <v>44</v>
      </c>
      <c r="M28" s="55">
        <v>3311</v>
      </c>
      <c r="N28" s="55" t="s">
        <v>210</v>
      </c>
      <c r="O28" s="55" t="s">
        <v>211</v>
      </c>
      <c r="P28" s="55">
        <v>53.88</v>
      </c>
      <c r="Q28" s="55" t="s">
        <v>47</v>
      </c>
      <c r="R28" s="55" t="s">
        <v>210</v>
      </c>
      <c r="S28" s="55">
        <v>9876707894</v>
      </c>
      <c r="T28" s="58" t="s">
        <v>92</v>
      </c>
      <c r="U28" s="58" t="s">
        <v>92</v>
      </c>
      <c r="V28" s="58" t="s">
        <v>92</v>
      </c>
      <c r="W28" s="58" t="s">
        <v>92</v>
      </c>
      <c r="X28" s="58" t="s">
        <v>92</v>
      </c>
      <c r="Y28" s="58" t="s">
        <v>92</v>
      </c>
      <c r="Z28" s="58" t="s">
        <v>92</v>
      </c>
      <c r="AA28" s="58" t="s">
        <v>92</v>
      </c>
      <c r="AB28" s="58" t="s">
        <v>92</v>
      </c>
      <c r="AC28" s="58" t="s">
        <v>92</v>
      </c>
      <c r="AD28" s="58" t="s">
        <v>219</v>
      </c>
      <c r="AE28" s="59">
        <v>43655</v>
      </c>
      <c r="AF28" s="59">
        <v>43747</v>
      </c>
      <c r="AG28" s="58" t="s">
        <v>44</v>
      </c>
      <c r="AH28" s="58" t="s">
        <v>220</v>
      </c>
      <c r="AI28" s="58" t="s">
        <v>92</v>
      </c>
      <c r="AJ28" s="58" t="s">
        <v>92</v>
      </c>
      <c r="AK28" s="58" t="s">
        <v>92</v>
      </c>
      <c r="AL28" s="1" t="s">
        <v>118</v>
      </c>
    </row>
    <row r="29" spans="1:38" s="8" customFormat="1" ht="74.45" customHeight="1">
      <c r="A29" s="1">
        <v>26</v>
      </c>
      <c r="B29" s="60">
        <v>313420776</v>
      </c>
      <c r="C29" s="61" t="s">
        <v>221</v>
      </c>
      <c r="D29" s="62" t="s">
        <v>222</v>
      </c>
      <c r="E29" s="63" t="s">
        <v>223</v>
      </c>
      <c r="F29" s="63" t="s">
        <v>224</v>
      </c>
      <c r="G29" s="64" t="s">
        <v>171</v>
      </c>
      <c r="H29" s="64" t="s">
        <v>190</v>
      </c>
      <c r="I29" s="64"/>
      <c r="J29" s="63">
        <v>58.08</v>
      </c>
      <c r="K29" s="65" t="s">
        <v>225</v>
      </c>
      <c r="L29" s="63"/>
      <c r="M29" s="63">
        <v>8054495255</v>
      </c>
      <c r="N29" s="61"/>
      <c r="O29" s="61"/>
      <c r="P29" s="61"/>
      <c r="Q29" s="61"/>
      <c r="R29" s="61"/>
      <c r="S29" s="61"/>
      <c r="T29" s="61"/>
      <c r="U29" s="61"/>
      <c r="V29" s="61"/>
      <c r="W29" s="61"/>
      <c r="X29" s="61"/>
      <c r="Y29" s="61"/>
      <c r="Z29" s="61"/>
      <c r="AA29" s="66" t="s">
        <v>226</v>
      </c>
      <c r="AB29" s="61" t="s">
        <v>227</v>
      </c>
      <c r="AC29" s="61" t="s">
        <v>228</v>
      </c>
      <c r="AD29" s="61" t="s">
        <v>44</v>
      </c>
      <c r="AE29" s="61"/>
      <c r="AF29" s="61"/>
      <c r="AG29" s="61"/>
      <c r="AH29" s="61"/>
      <c r="AI29" s="61"/>
      <c r="AJ29" s="61"/>
      <c r="AK29" s="61"/>
      <c r="AL29" s="1" t="s">
        <v>118</v>
      </c>
    </row>
    <row r="30" spans="1:38" s="8" customFormat="1" ht="74.45" customHeight="1">
      <c r="A30" s="1">
        <v>27</v>
      </c>
      <c r="B30" s="1">
        <v>836926858</v>
      </c>
      <c r="C30" s="1" t="s">
        <v>130</v>
      </c>
      <c r="D30" s="1" t="s">
        <v>39</v>
      </c>
      <c r="E30" s="1" t="s">
        <v>229</v>
      </c>
      <c r="F30" s="1" t="s">
        <v>230</v>
      </c>
      <c r="G30" s="1" t="s">
        <v>231</v>
      </c>
      <c r="H30" s="2">
        <v>27359</v>
      </c>
      <c r="I30" s="1" t="s">
        <v>43</v>
      </c>
      <c r="J30" s="3">
        <v>36078</v>
      </c>
      <c r="K30" s="3">
        <v>36081</v>
      </c>
      <c r="L30" s="1" t="s">
        <v>70</v>
      </c>
      <c r="M30" s="1">
        <v>1998</v>
      </c>
      <c r="N30" s="12" t="s">
        <v>84</v>
      </c>
      <c r="O30" s="1" t="s">
        <v>84</v>
      </c>
      <c r="P30" s="1">
        <v>54.86</v>
      </c>
      <c r="Q30" s="1" t="s">
        <v>232</v>
      </c>
      <c r="R30" s="1"/>
      <c r="S30" s="1">
        <v>9814702848</v>
      </c>
      <c r="T30" s="4"/>
      <c r="U30" s="4"/>
      <c r="V30" s="5"/>
      <c r="W30" s="5"/>
      <c r="X30" s="5"/>
      <c r="Y30" s="2">
        <v>40362</v>
      </c>
      <c r="Z30" s="2">
        <v>45843</v>
      </c>
      <c r="AA30" s="1" t="s">
        <v>44</v>
      </c>
      <c r="AB30" s="1"/>
      <c r="AC30" s="5"/>
      <c r="AD30" s="5"/>
      <c r="AE30" s="5"/>
      <c r="AF30" s="5"/>
      <c r="AG30" s="5"/>
      <c r="AH30" s="4"/>
      <c r="AI30" s="4"/>
      <c r="AJ30" s="5"/>
      <c r="AK30" s="5"/>
      <c r="AL30" s="1" t="s">
        <v>233</v>
      </c>
    </row>
    <row r="31" spans="1:38" s="8" customFormat="1" ht="74.45" customHeight="1">
      <c r="A31" s="1">
        <v>28</v>
      </c>
      <c r="B31" s="1">
        <v>655110238</v>
      </c>
      <c r="C31" s="1" t="s">
        <v>234</v>
      </c>
      <c r="D31" s="1" t="s">
        <v>39</v>
      </c>
      <c r="E31" s="1" t="s">
        <v>235</v>
      </c>
      <c r="F31" s="1" t="s">
        <v>236</v>
      </c>
      <c r="G31" s="1" t="s">
        <v>237</v>
      </c>
      <c r="H31" s="2">
        <v>26405</v>
      </c>
      <c r="I31" s="1" t="s">
        <v>238</v>
      </c>
      <c r="J31" s="3">
        <v>37246</v>
      </c>
      <c r="K31" s="3">
        <v>37257</v>
      </c>
      <c r="L31" s="1" t="s">
        <v>44</v>
      </c>
      <c r="M31" s="1">
        <v>7230</v>
      </c>
      <c r="N31" s="12"/>
      <c r="O31" s="1" t="s">
        <v>239</v>
      </c>
      <c r="P31" s="1">
        <v>54.41</v>
      </c>
      <c r="Q31" s="1" t="s">
        <v>213</v>
      </c>
      <c r="R31" s="1" t="s">
        <v>190</v>
      </c>
      <c r="S31" s="1">
        <v>8146840099</v>
      </c>
      <c r="T31" s="4"/>
      <c r="U31" s="4"/>
      <c r="V31" s="5"/>
      <c r="W31" s="5"/>
      <c r="X31" s="5"/>
      <c r="Y31" s="2">
        <v>43341</v>
      </c>
      <c r="Z31" s="2">
        <v>43342</v>
      </c>
      <c r="AA31" s="1" t="s">
        <v>49</v>
      </c>
      <c r="AB31" s="1" t="s">
        <v>240</v>
      </c>
      <c r="AC31" s="5"/>
      <c r="AD31" s="5"/>
      <c r="AE31" s="5"/>
      <c r="AF31" s="5"/>
      <c r="AG31" s="5"/>
      <c r="AH31" s="4"/>
      <c r="AI31" s="4"/>
      <c r="AJ31" s="5"/>
      <c r="AK31" s="5"/>
      <c r="AL31" s="1" t="s">
        <v>233</v>
      </c>
    </row>
    <row r="32" spans="1:38" s="8" customFormat="1" ht="74.45" customHeight="1">
      <c r="A32" s="1">
        <v>29</v>
      </c>
      <c r="B32" s="1">
        <v>537676416</v>
      </c>
      <c r="C32" s="1" t="s">
        <v>241</v>
      </c>
      <c r="D32" s="1" t="s">
        <v>242</v>
      </c>
      <c r="E32" s="1" t="s">
        <v>243</v>
      </c>
      <c r="F32" s="1" t="s">
        <v>244</v>
      </c>
      <c r="G32" s="1" t="s">
        <v>245</v>
      </c>
      <c r="H32" s="2">
        <v>25457</v>
      </c>
      <c r="I32" s="1" t="s">
        <v>246</v>
      </c>
      <c r="J32" s="3">
        <v>37237</v>
      </c>
      <c r="K32" s="3">
        <v>37237</v>
      </c>
      <c r="L32" s="1" t="s">
        <v>163</v>
      </c>
      <c r="M32" s="1">
        <v>2001</v>
      </c>
      <c r="N32" s="12" t="s">
        <v>84</v>
      </c>
      <c r="O32" s="1" t="s">
        <v>84</v>
      </c>
      <c r="P32" s="1">
        <v>51</v>
      </c>
      <c r="Q32" s="1" t="s">
        <v>247</v>
      </c>
      <c r="R32" s="1" t="s">
        <v>84</v>
      </c>
      <c r="S32" s="1">
        <v>7889271881</v>
      </c>
      <c r="T32" s="4">
        <v>0</v>
      </c>
      <c r="U32" s="4" t="s">
        <v>84</v>
      </c>
      <c r="V32" s="5">
        <v>0</v>
      </c>
      <c r="W32" s="5">
        <v>0</v>
      </c>
      <c r="X32" s="5">
        <v>0</v>
      </c>
      <c r="Y32" s="2">
        <v>43439</v>
      </c>
      <c r="Z32" s="2">
        <v>43440</v>
      </c>
      <c r="AA32" s="1"/>
      <c r="AB32" s="1"/>
      <c r="AC32" s="1"/>
      <c r="AD32" s="4"/>
      <c r="AE32" s="4"/>
      <c r="AF32" s="5"/>
      <c r="AG32" s="5" t="s">
        <v>84</v>
      </c>
      <c r="AH32" s="4" t="s">
        <v>84</v>
      </c>
      <c r="AI32" s="4" t="s">
        <v>84</v>
      </c>
      <c r="AJ32" s="5" t="s">
        <v>84</v>
      </c>
      <c r="AK32" s="5"/>
      <c r="AL32" s="1" t="s">
        <v>233</v>
      </c>
    </row>
    <row r="33" spans="1:38" s="8" customFormat="1" ht="74.45" customHeight="1">
      <c r="A33" s="1">
        <v>30</v>
      </c>
      <c r="B33" s="1">
        <v>280767834</v>
      </c>
      <c r="C33" s="1" t="s">
        <v>248</v>
      </c>
      <c r="D33" s="1" t="s">
        <v>249</v>
      </c>
      <c r="E33" s="1" t="s">
        <v>250</v>
      </c>
      <c r="F33" s="1" t="s">
        <v>251</v>
      </c>
      <c r="G33" s="1" t="s">
        <v>252</v>
      </c>
      <c r="H33" s="2">
        <v>27173</v>
      </c>
      <c r="I33" s="1" t="s">
        <v>43</v>
      </c>
      <c r="J33" s="3">
        <v>35381</v>
      </c>
      <c r="K33" s="3">
        <v>35383</v>
      </c>
      <c r="L33" s="1" t="s">
        <v>44</v>
      </c>
      <c r="M33" s="1">
        <v>1996</v>
      </c>
      <c r="N33" s="12" t="s">
        <v>84</v>
      </c>
      <c r="O33" s="1" t="s">
        <v>84</v>
      </c>
      <c r="P33" s="1"/>
      <c r="Q33" s="1" t="s">
        <v>253</v>
      </c>
      <c r="R33" s="1" t="s">
        <v>254</v>
      </c>
      <c r="S33" s="1">
        <v>9876566522</v>
      </c>
      <c r="T33" s="4"/>
      <c r="U33" s="4"/>
      <c r="V33" s="5"/>
      <c r="W33" s="5"/>
      <c r="X33" s="5"/>
      <c r="Y33" s="2">
        <v>43711</v>
      </c>
      <c r="Z33" s="2">
        <v>43711</v>
      </c>
      <c r="AA33" s="1" t="s">
        <v>44</v>
      </c>
      <c r="AB33" s="1" t="s">
        <v>255</v>
      </c>
      <c r="AC33" s="5"/>
      <c r="AD33" s="5"/>
      <c r="AE33" s="5"/>
      <c r="AF33" s="5"/>
      <c r="AG33" s="5"/>
      <c r="AH33" s="4"/>
      <c r="AI33" s="4"/>
      <c r="AJ33" s="5"/>
      <c r="AK33" s="5"/>
      <c r="AL33" s="1" t="s">
        <v>233</v>
      </c>
    </row>
    <row r="34" spans="1:38" s="8" customFormat="1" ht="74.45" customHeight="1">
      <c r="A34" s="1">
        <v>31</v>
      </c>
      <c r="B34" s="1">
        <v>253445506</v>
      </c>
      <c r="C34" s="1" t="s">
        <v>256</v>
      </c>
      <c r="D34" s="1" t="s">
        <v>39</v>
      </c>
      <c r="E34" s="1" t="s">
        <v>257</v>
      </c>
      <c r="F34" s="1" t="s">
        <v>258</v>
      </c>
      <c r="G34" s="1" t="s">
        <v>237</v>
      </c>
      <c r="H34" s="2">
        <v>26845</v>
      </c>
      <c r="I34" s="1" t="s">
        <v>259</v>
      </c>
      <c r="J34" s="3">
        <v>37246</v>
      </c>
      <c r="K34" s="3">
        <v>37539</v>
      </c>
      <c r="L34" s="1" t="s">
        <v>44</v>
      </c>
      <c r="M34" s="1">
        <v>7230</v>
      </c>
      <c r="N34" s="12" t="s">
        <v>190</v>
      </c>
      <c r="O34" s="1" t="s">
        <v>260</v>
      </c>
      <c r="P34" s="1">
        <v>53.77</v>
      </c>
      <c r="Q34" s="1" t="s">
        <v>261</v>
      </c>
      <c r="R34" s="1" t="s">
        <v>262</v>
      </c>
      <c r="S34" s="1">
        <v>9501400842</v>
      </c>
      <c r="T34" s="4"/>
      <c r="U34" s="4"/>
      <c r="V34" s="5"/>
      <c r="W34" s="5"/>
      <c r="X34" s="5"/>
      <c r="Y34" s="2">
        <v>44126</v>
      </c>
      <c r="Z34" s="2">
        <v>44126</v>
      </c>
      <c r="AA34" s="1" t="s">
        <v>44</v>
      </c>
      <c r="AB34" s="1" t="s">
        <v>263</v>
      </c>
      <c r="AC34" s="5" t="s">
        <v>143</v>
      </c>
      <c r="AD34" s="5" t="s">
        <v>143</v>
      </c>
      <c r="AE34" s="5" t="s">
        <v>143</v>
      </c>
      <c r="AF34" s="5" t="s">
        <v>143</v>
      </c>
      <c r="AG34" s="5" t="s">
        <v>143</v>
      </c>
      <c r="AH34" s="4" t="s">
        <v>143</v>
      </c>
      <c r="AI34" s="4" t="s">
        <v>143</v>
      </c>
      <c r="AJ34" s="5" t="s">
        <v>143</v>
      </c>
      <c r="AK34" s="5"/>
      <c r="AL34" s="1" t="s">
        <v>233</v>
      </c>
    </row>
    <row r="35" spans="1:38" s="8" customFormat="1" ht="74.45" customHeight="1">
      <c r="A35" s="1">
        <v>32</v>
      </c>
      <c r="B35" s="1">
        <v>412719369</v>
      </c>
      <c r="C35" s="1" t="s">
        <v>264</v>
      </c>
      <c r="D35" s="1" t="s">
        <v>265</v>
      </c>
      <c r="E35" s="1" t="s">
        <v>266</v>
      </c>
      <c r="F35" s="1" t="s">
        <v>267</v>
      </c>
      <c r="G35" s="1" t="s">
        <v>268</v>
      </c>
      <c r="H35" s="2">
        <v>24841</v>
      </c>
      <c r="I35" s="1" t="s">
        <v>269</v>
      </c>
      <c r="J35" s="3">
        <v>35288</v>
      </c>
      <c r="K35" s="3">
        <v>35388</v>
      </c>
      <c r="L35" s="1" t="s">
        <v>70</v>
      </c>
      <c r="M35" s="1">
        <v>1996</v>
      </c>
      <c r="N35" s="12" t="s">
        <v>270</v>
      </c>
      <c r="O35" s="1" t="s">
        <v>270</v>
      </c>
      <c r="P35" s="1">
        <v>45</v>
      </c>
      <c r="Q35" s="1" t="s">
        <v>271</v>
      </c>
      <c r="R35" s="1" t="s">
        <v>178</v>
      </c>
      <c r="S35" s="1">
        <v>9417695812</v>
      </c>
      <c r="T35" s="4" t="s">
        <v>178</v>
      </c>
      <c r="U35" s="4" t="s">
        <v>178</v>
      </c>
      <c r="V35" s="5" t="s">
        <v>178</v>
      </c>
      <c r="W35" s="5" t="s">
        <v>178</v>
      </c>
      <c r="X35" s="5" t="s">
        <v>178</v>
      </c>
      <c r="Y35" s="2">
        <v>44148</v>
      </c>
      <c r="Z35" s="2">
        <v>44148</v>
      </c>
      <c r="AA35" s="1" t="s">
        <v>272</v>
      </c>
      <c r="AB35" s="1" t="s">
        <v>273</v>
      </c>
      <c r="AC35" s="5" t="s">
        <v>190</v>
      </c>
      <c r="AD35" s="5" t="s">
        <v>190</v>
      </c>
      <c r="AE35" s="5" t="s">
        <v>190</v>
      </c>
      <c r="AF35" s="5" t="s">
        <v>190</v>
      </c>
      <c r="AG35" s="5" t="s">
        <v>190</v>
      </c>
      <c r="AH35" s="4" t="s">
        <v>190</v>
      </c>
      <c r="AI35" s="4" t="s">
        <v>190</v>
      </c>
      <c r="AJ35" s="5" t="s">
        <v>190</v>
      </c>
      <c r="AK35" s="5"/>
      <c r="AL35" s="1" t="s">
        <v>233</v>
      </c>
    </row>
    <row r="36" spans="1:38" s="8" customFormat="1" ht="74.45" customHeight="1">
      <c r="A36" s="1">
        <v>33</v>
      </c>
      <c r="B36" s="1">
        <v>295252179</v>
      </c>
      <c r="C36" s="1" t="s">
        <v>274</v>
      </c>
      <c r="D36" s="1" t="s">
        <v>102</v>
      </c>
      <c r="E36" s="1" t="s">
        <v>275</v>
      </c>
      <c r="F36" s="1" t="s">
        <v>276</v>
      </c>
      <c r="G36" s="1" t="s">
        <v>68</v>
      </c>
      <c r="H36" s="2">
        <v>26038</v>
      </c>
      <c r="I36" s="1" t="s">
        <v>43</v>
      </c>
      <c r="J36" s="3">
        <v>34404</v>
      </c>
      <c r="K36" s="3">
        <v>34641</v>
      </c>
      <c r="L36" s="1" t="s">
        <v>57</v>
      </c>
      <c r="M36" s="1" t="s">
        <v>277</v>
      </c>
      <c r="N36" s="12">
        <v>0</v>
      </c>
      <c r="O36" s="1">
        <v>0</v>
      </c>
      <c r="P36" s="1" t="s">
        <v>278</v>
      </c>
      <c r="Q36" s="1" t="s">
        <v>279</v>
      </c>
      <c r="R36" s="1"/>
      <c r="S36" s="1" t="s">
        <v>280</v>
      </c>
      <c r="T36" s="4"/>
      <c r="U36" s="4"/>
      <c r="V36" s="5"/>
      <c r="W36" s="5"/>
      <c r="X36" s="5"/>
      <c r="Y36" s="4">
        <v>44190</v>
      </c>
      <c r="Z36" s="3">
        <v>44191</v>
      </c>
      <c r="AA36" s="3" t="s">
        <v>281</v>
      </c>
      <c r="AB36" s="3" t="s">
        <v>282</v>
      </c>
      <c r="AC36" s="5"/>
      <c r="AD36" s="5"/>
      <c r="AE36" s="5"/>
      <c r="AF36" s="5"/>
      <c r="AG36" s="5"/>
      <c r="AH36" s="4"/>
      <c r="AI36" s="4"/>
      <c r="AJ36" s="5"/>
      <c r="AK36" s="5"/>
      <c r="AL36" s="1" t="s">
        <v>233</v>
      </c>
    </row>
    <row r="37" spans="1:38" s="8" customFormat="1" ht="74.45" customHeight="1">
      <c r="A37" s="1">
        <v>34</v>
      </c>
      <c r="B37" s="1">
        <v>289530456</v>
      </c>
      <c r="C37" s="1" t="s">
        <v>283</v>
      </c>
      <c r="D37" s="1" t="s">
        <v>39</v>
      </c>
      <c r="E37" s="1" t="s">
        <v>284</v>
      </c>
      <c r="F37" s="1" t="s">
        <v>258</v>
      </c>
      <c r="G37" s="1" t="s">
        <v>237</v>
      </c>
      <c r="H37" s="2">
        <v>28353</v>
      </c>
      <c r="I37" s="1" t="s">
        <v>106</v>
      </c>
      <c r="J37" s="3">
        <v>38960</v>
      </c>
      <c r="K37" s="3">
        <v>38960</v>
      </c>
      <c r="L37" s="1" t="s">
        <v>44</v>
      </c>
      <c r="M37" s="1">
        <v>7230</v>
      </c>
      <c r="N37" s="12" t="s">
        <v>190</v>
      </c>
      <c r="O37" s="1" t="s">
        <v>260</v>
      </c>
      <c r="P37" s="1">
        <v>40.26</v>
      </c>
      <c r="Q37" s="1" t="s">
        <v>285</v>
      </c>
      <c r="R37" s="1"/>
      <c r="S37" s="1">
        <v>8416502059</v>
      </c>
      <c r="T37" s="4"/>
      <c r="U37" s="4"/>
      <c r="V37" s="5"/>
      <c r="W37" s="5"/>
      <c r="X37" s="5"/>
      <c r="Y37" s="2">
        <v>44451</v>
      </c>
      <c r="Z37" s="2">
        <v>44481</v>
      </c>
      <c r="AA37" s="1" t="s">
        <v>44</v>
      </c>
      <c r="AB37" s="1" t="s">
        <v>286</v>
      </c>
      <c r="AC37" s="5" t="s">
        <v>92</v>
      </c>
      <c r="AD37" s="5" t="s">
        <v>92</v>
      </c>
      <c r="AE37" s="5" t="s">
        <v>92</v>
      </c>
      <c r="AF37" s="5" t="s">
        <v>92</v>
      </c>
      <c r="AG37" s="5" t="s">
        <v>92</v>
      </c>
      <c r="AH37" s="4" t="s">
        <v>92</v>
      </c>
      <c r="AI37" s="4" t="s">
        <v>92</v>
      </c>
      <c r="AJ37" s="5" t="s">
        <v>92</v>
      </c>
      <c r="AK37" s="5"/>
      <c r="AL37" s="1" t="s">
        <v>233</v>
      </c>
    </row>
    <row r="38" spans="1:38" s="8" customFormat="1" ht="74.45" customHeight="1">
      <c r="A38" s="1">
        <v>35</v>
      </c>
      <c r="B38" s="1">
        <v>412198827</v>
      </c>
      <c r="C38" s="1" t="s">
        <v>287</v>
      </c>
      <c r="D38" s="1" t="s">
        <v>249</v>
      </c>
      <c r="E38" s="1" t="s">
        <v>288</v>
      </c>
      <c r="F38" s="1" t="s">
        <v>289</v>
      </c>
      <c r="G38" s="1" t="s">
        <v>290</v>
      </c>
      <c r="H38" s="2">
        <v>27469</v>
      </c>
      <c r="I38" s="1" t="s">
        <v>43</v>
      </c>
      <c r="J38" s="3">
        <v>35986</v>
      </c>
      <c r="K38" s="3">
        <v>36048</v>
      </c>
      <c r="L38" s="1" t="s">
        <v>70</v>
      </c>
      <c r="M38" s="1" t="s">
        <v>291</v>
      </c>
      <c r="N38" s="12" t="s">
        <v>84</v>
      </c>
      <c r="O38" s="1" t="s">
        <v>84</v>
      </c>
      <c r="P38" s="1" t="s">
        <v>92</v>
      </c>
      <c r="Q38" s="1" t="s">
        <v>232</v>
      </c>
      <c r="R38" s="1" t="s">
        <v>178</v>
      </c>
      <c r="S38" s="1">
        <v>8427088860</v>
      </c>
      <c r="T38" s="4"/>
      <c r="U38" s="4"/>
      <c r="V38" s="5"/>
      <c r="W38" s="5"/>
      <c r="X38" s="5"/>
      <c r="Y38" s="2">
        <v>44539</v>
      </c>
      <c r="Z38" s="2">
        <v>44540</v>
      </c>
      <c r="AA38" s="1"/>
      <c r="AB38" s="1" t="s">
        <v>288</v>
      </c>
      <c r="AC38" s="5"/>
      <c r="AD38" s="5"/>
      <c r="AE38" s="5"/>
      <c r="AF38" s="5"/>
      <c r="AG38" s="5"/>
      <c r="AH38" s="4"/>
      <c r="AI38" s="4"/>
      <c r="AJ38" s="5"/>
      <c r="AK38" s="5"/>
      <c r="AL38" s="1" t="s">
        <v>233</v>
      </c>
    </row>
    <row r="39" spans="1:38" s="8" customFormat="1" ht="74.45" customHeight="1">
      <c r="A39" s="1">
        <v>36</v>
      </c>
      <c r="B39" s="1">
        <v>293957323</v>
      </c>
      <c r="C39" s="1" t="s">
        <v>292</v>
      </c>
      <c r="D39" s="1" t="s">
        <v>39</v>
      </c>
      <c r="E39" s="1" t="s">
        <v>293</v>
      </c>
      <c r="F39" s="1" t="s">
        <v>294</v>
      </c>
      <c r="G39" s="1" t="s">
        <v>294</v>
      </c>
      <c r="H39" s="2">
        <v>25614</v>
      </c>
      <c r="I39" s="1" t="s">
        <v>43</v>
      </c>
      <c r="J39" s="3">
        <v>35740</v>
      </c>
      <c r="K39" s="3">
        <v>35744</v>
      </c>
      <c r="L39" s="1" t="s">
        <v>57</v>
      </c>
      <c r="M39" s="1">
        <v>1997</v>
      </c>
      <c r="N39" s="12" t="s">
        <v>260</v>
      </c>
      <c r="O39" s="1" t="s">
        <v>260</v>
      </c>
      <c r="P39" s="1" t="s">
        <v>260</v>
      </c>
      <c r="Q39" s="1" t="s">
        <v>295</v>
      </c>
      <c r="R39" s="1" t="s">
        <v>260</v>
      </c>
      <c r="S39" s="1" t="s">
        <v>296</v>
      </c>
      <c r="T39" s="4" t="s">
        <v>260</v>
      </c>
      <c r="U39" s="4" t="s">
        <v>260</v>
      </c>
      <c r="V39" s="5" t="s">
        <v>260</v>
      </c>
      <c r="W39" s="5" t="s">
        <v>260</v>
      </c>
      <c r="X39" s="5" t="s">
        <v>260</v>
      </c>
      <c r="Y39" s="2">
        <v>44539</v>
      </c>
      <c r="Z39" s="2">
        <v>44543</v>
      </c>
      <c r="AA39" s="1" t="s">
        <v>57</v>
      </c>
      <c r="AB39" s="1" t="s">
        <v>297</v>
      </c>
      <c r="AC39" s="5" t="s">
        <v>260</v>
      </c>
      <c r="AD39" s="5" t="s">
        <v>260</v>
      </c>
      <c r="AE39" s="5" t="s">
        <v>260</v>
      </c>
      <c r="AF39" s="5" t="s">
        <v>260</v>
      </c>
      <c r="AG39" s="5" t="s">
        <v>260</v>
      </c>
      <c r="AH39" s="4" t="s">
        <v>260</v>
      </c>
      <c r="AI39" s="4" t="s">
        <v>260</v>
      </c>
      <c r="AJ39" s="5" t="s">
        <v>260</v>
      </c>
      <c r="AK39" s="5"/>
      <c r="AL39" s="1" t="s">
        <v>233</v>
      </c>
    </row>
    <row r="40" spans="1:38" s="8" customFormat="1" ht="74.45" customHeight="1">
      <c r="A40" s="1">
        <v>37</v>
      </c>
      <c r="B40" s="1">
        <v>669982760</v>
      </c>
      <c r="C40" s="1" t="s">
        <v>298</v>
      </c>
      <c r="D40" s="1" t="s">
        <v>299</v>
      </c>
      <c r="E40" s="1" t="s">
        <v>300</v>
      </c>
      <c r="F40" s="1" t="s">
        <v>301</v>
      </c>
      <c r="G40" s="1" t="s">
        <v>302</v>
      </c>
      <c r="H40" s="2">
        <v>25698</v>
      </c>
      <c r="I40" s="1" t="s">
        <v>303</v>
      </c>
      <c r="J40" s="3">
        <v>36993</v>
      </c>
      <c r="K40" s="3">
        <v>37023</v>
      </c>
      <c r="L40" s="1" t="s">
        <v>70</v>
      </c>
      <c r="M40" s="1" t="s">
        <v>304</v>
      </c>
      <c r="N40" s="12" t="s">
        <v>178</v>
      </c>
      <c r="O40" s="1" t="s">
        <v>178</v>
      </c>
      <c r="P40" s="1">
        <v>52.17</v>
      </c>
      <c r="Q40" s="1" t="s">
        <v>108</v>
      </c>
      <c r="R40" s="1" t="s">
        <v>178</v>
      </c>
      <c r="S40" s="1">
        <v>9463438313</v>
      </c>
      <c r="T40" s="4"/>
      <c r="U40" s="4"/>
      <c r="V40" s="5"/>
      <c r="W40" s="5"/>
      <c r="X40" s="5"/>
      <c r="Y40" s="2">
        <v>44546</v>
      </c>
      <c r="Z40" s="2">
        <v>44547</v>
      </c>
      <c r="AA40" s="1" t="s">
        <v>70</v>
      </c>
      <c r="AB40" s="1" t="s">
        <v>305</v>
      </c>
      <c r="AC40" s="1" t="s">
        <v>306</v>
      </c>
      <c r="AD40" s="5"/>
      <c r="AE40" s="5"/>
      <c r="AF40" s="5"/>
      <c r="AG40" s="5"/>
      <c r="AH40" s="4"/>
      <c r="AI40" s="4"/>
      <c r="AJ40" s="5"/>
      <c r="AK40" s="5"/>
      <c r="AL40" s="1" t="s">
        <v>233</v>
      </c>
    </row>
    <row r="41" spans="1:38" s="8" customFormat="1" ht="74.45" customHeight="1">
      <c r="A41" s="1">
        <v>38</v>
      </c>
      <c r="B41" s="1">
        <v>264637559</v>
      </c>
      <c r="C41" s="1" t="s">
        <v>198</v>
      </c>
      <c r="D41" s="1" t="s">
        <v>39</v>
      </c>
      <c r="E41" s="1" t="s">
        <v>307</v>
      </c>
      <c r="F41" s="1" t="s">
        <v>308</v>
      </c>
      <c r="G41" s="1" t="s">
        <v>237</v>
      </c>
      <c r="H41" s="2">
        <v>26841</v>
      </c>
      <c r="I41" s="1" t="s">
        <v>43</v>
      </c>
      <c r="J41" s="3">
        <v>37229</v>
      </c>
      <c r="K41" s="3">
        <v>37231</v>
      </c>
      <c r="L41" s="1" t="s">
        <v>49</v>
      </c>
      <c r="M41" s="1">
        <v>7230</v>
      </c>
      <c r="N41" s="12" t="s">
        <v>178</v>
      </c>
      <c r="O41" s="1" t="s">
        <v>178</v>
      </c>
      <c r="P41" s="1">
        <v>63.79</v>
      </c>
      <c r="Q41" s="1" t="s">
        <v>309</v>
      </c>
      <c r="R41" s="1" t="s">
        <v>310</v>
      </c>
      <c r="S41" s="1">
        <v>9814400950</v>
      </c>
      <c r="T41" s="4" t="s">
        <v>178</v>
      </c>
      <c r="U41" s="4" t="s">
        <v>178</v>
      </c>
      <c r="V41" s="5" t="s">
        <v>178</v>
      </c>
      <c r="W41" s="5" t="s">
        <v>178</v>
      </c>
      <c r="X41" s="5" t="s">
        <v>178</v>
      </c>
      <c r="Y41" s="2">
        <v>44701</v>
      </c>
      <c r="Z41" s="2">
        <v>44702</v>
      </c>
      <c r="AA41" s="1" t="s">
        <v>49</v>
      </c>
      <c r="AB41" s="1" t="s">
        <v>311</v>
      </c>
      <c r="AC41" s="5" t="s">
        <v>178</v>
      </c>
      <c r="AD41" s="5" t="s">
        <v>178</v>
      </c>
      <c r="AE41" s="5" t="s">
        <v>178</v>
      </c>
      <c r="AF41" s="5" t="s">
        <v>178</v>
      </c>
      <c r="AG41" s="5" t="s">
        <v>178</v>
      </c>
      <c r="AH41" s="4" t="s">
        <v>178</v>
      </c>
      <c r="AI41" s="4" t="s">
        <v>178</v>
      </c>
      <c r="AJ41" s="5" t="s">
        <v>178</v>
      </c>
      <c r="AK41" s="5"/>
      <c r="AL41" s="1" t="s">
        <v>233</v>
      </c>
    </row>
    <row r="42" spans="1:38" s="8" customFormat="1" ht="74.45" customHeight="1">
      <c r="A42" s="1">
        <v>39</v>
      </c>
      <c r="B42" s="1">
        <v>536522110</v>
      </c>
      <c r="C42" s="1" t="s">
        <v>312</v>
      </c>
      <c r="D42" s="1" t="s">
        <v>249</v>
      </c>
      <c r="E42" s="1" t="s">
        <v>313</v>
      </c>
      <c r="F42" s="1" t="s">
        <v>314</v>
      </c>
      <c r="G42" s="1" t="s">
        <v>68</v>
      </c>
      <c r="H42" s="2">
        <v>27681</v>
      </c>
      <c r="I42" s="1" t="s">
        <v>315</v>
      </c>
      <c r="J42" s="3">
        <v>36075</v>
      </c>
      <c r="K42" s="3">
        <v>36077</v>
      </c>
      <c r="L42" s="1" t="s">
        <v>57</v>
      </c>
      <c r="M42" s="1" t="s">
        <v>316</v>
      </c>
      <c r="N42" s="12"/>
      <c r="O42" s="1"/>
      <c r="P42" s="1">
        <v>54.29</v>
      </c>
      <c r="Q42" s="1" t="s">
        <v>213</v>
      </c>
      <c r="R42" s="1"/>
      <c r="S42" s="1">
        <v>9417092217</v>
      </c>
      <c r="T42" s="4"/>
      <c r="U42" s="4"/>
      <c r="V42" s="5"/>
      <c r="W42" s="5"/>
      <c r="X42" s="5"/>
      <c r="Y42" s="4">
        <v>44701</v>
      </c>
      <c r="Z42" s="2">
        <v>44706</v>
      </c>
      <c r="AA42" s="2" t="s">
        <v>57</v>
      </c>
      <c r="AB42" s="1" t="s">
        <v>317</v>
      </c>
      <c r="AC42" s="5"/>
      <c r="AD42" s="5"/>
      <c r="AE42" s="5"/>
      <c r="AF42" s="5"/>
      <c r="AG42" s="5"/>
      <c r="AH42" s="4"/>
      <c r="AI42" s="4"/>
      <c r="AJ42" s="5"/>
      <c r="AK42" s="5"/>
      <c r="AL42" s="1" t="s">
        <v>233</v>
      </c>
    </row>
    <row r="43" spans="1:38" s="8" customFormat="1" ht="74.45" customHeight="1">
      <c r="A43" s="1">
        <v>40</v>
      </c>
      <c r="B43" s="1">
        <v>156717187</v>
      </c>
      <c r="C43" s="1" t="s">
        <v>318</v>
      </c>
      <c r="D43" s="1" t="s">
        <v>102</v>
      </c>
      <c r="E43" s="1" t="s">
        <v>319</v>
      </c>
      <c r="F43" s="1" t="s">
        <v>320</v>
      </c>
      <c r="G43" s="1" t="s">
        <v>105</v>
      </c>
      <c r="H43" s="2">
        <v>27906</v>
      </c>
      <c r="I43" s="1" t="s">
        <v>43</v>
      </c>
      <c r="J43" s="3">
        <v>37231</v>
      </c>
      <c r="K43" s="3">
        <v>37238</v>
      </c>
      <c r="L43" s="1" t="s">
        <v>321</v>
      </c>
      <c r="M43" s="1" t="s">
        <v>322</v>
      </c>
      <c r="N43" s="12"/>
      <c r="O43" s="1"/>
      <c r="P43" s="1">
        <v>62.09</v>
      </c>
      <c r="Q43" s="1" t="s">
        <v>323</v>
      </c>
      <c r="R43" s="1"/>
      <c r="S43" s="1">
        <v>9781925015</v>
      </c>
      <c r="T43" s="4"/>
      <c r="U43" s="4"/>
      <c r="V43" s="5"/>
      <c r="W43" s="5"/>
      <c r="X43" s="5"/>
      <c r="Y43" s="2">
        <v>44889</v>
      </c>
      <c r="Z43" s="2">
        <v>44890</v>
      </c>
      <c r="AA43" s="1" t="s">
        <v>321</v>
      </c>
      <c r="AB43" s="1" t="s">
        <v>324</v>
      </c>
      <c r="AC43" s="5"/>
      <c r="AD43" s="5"/>
      <c r="AE43" s="5"/>
      <c r="AF43" s="5"/>
      <c r="AG43" s="5"/>
      <c r="AH43" s="4"/>
      <c r="AI43" s="4"/>
      <c r="AJ43" s="5"/>
      <c r="AK43" s="5"/>
      <c r="AL43" s="1" t="s">
        <v>233</v>
      </c>
    </row>
    <row r="44" spans="1:38" s="8" customFormat="1" ht="74.45" customHeight="1">
      <c r="A44" s="1">
        <v>41</v>
      </c>
      <c r="B44" s="1">
        <v>239476672</v>
      </c>
      <c r="C44" s="1" t="s">
        <v>325</v>
      </c>
      <c r="D44" s="1" t="s">
        <v>102</v>
      </c>
      <c r="E44" s="1" t="s">
        <v>326</v>
      </c>
      <c r="F44" s="1" t="s">
        <v>320</v>
      </c>
      <c r="G44" s="1" t="s">
        <v>105</v>
      </c>
      <c r="H44" s="2">
        <v>27227</v>
      </c>
      <c r="I44" s="1" t="s">
        <v>43</v>
      </c>
      <c r="J44" s="3">
        <v>37246</v>
      </c>
      <c r="K44" s="3">
        <v>37257</v>
      </c>
      <c r="L44" s="1" t="s">
        <v>321</v>
      </c>
      <c r="M44" s="1" t="s">
        <v>322</v>
      </c>
      <c r="N44" s="12"/>
      <c r="O44" s="1"/>
      <c r="P44" s="1"/>
      <c r="Q44" s="1" t="s">
        <v>327</v>
      </c>
      <c r="R44" s="1"/>
      <c r="S44" s="1">
        <v>8427885900</v>
      </c>
      <c r="T44" s="4"/>
      <c r="U44" s="4"/>
      <c r="V44" s="5"/>
      <c r="W44" s="5"/>
      <c r="X44" s="5"/>
      <c r="Y44" s="2">
        <v>44889</v>
      </c>
      <c r="Z44" s="2">
        <v>44889</v>
      </c>
      <c r="AA44" s="1" t="s">
        <v>321</v>
      </c>
      <c r="AB44" s="1" t="s">
        <v>328</v>
      </c>
      <c r="AC44" s="5"/>
      <c r="AD44" s="5"/>
      <c r="AE44" s="5"/>
      <c r="AF44" s="5"/>
      <c r="AG44" s="5"/>
      <c r="AH44" s="4"/>
      <c r="AI44" s="4"/>
      <c r="AJ44" s="5"/>
      <c r="AK44" s="5"/>
      <c r="AL44" s="1" t="s">
        <v>233</v>
      </c>
    </row>
    <row r="45" spans="1:38" s="8" customFormat="1" ht="74.45" customHeight="1">
      <c r="A45" s="1">
        <v>42</v>
      </c>
      <c r="B45" s="1">
        <v>641621532</v>
      </c>
      <c r="C45" s="1" t="s">
        <v>329</v>
      </c>
      <c r="D45" s="1" t="s">
        <v>76</v>
      </c>
      <c r="E45" s="1" t="s">
        <v>330</v>
      </c>
      <c r="F45" s="1" t="s">
        <v>78</v>
      </c>
      <c r="G45" s="1" t="s">
        <v>79</v>
      </c>
      <c r="H45" s="2">
        <v>29194</v>
      </c>
      <c r="I45" s="1" t="s">
        <v>80</v>
      </c>
      <c r="J45" s="3">
        <v>37176</v>
      </c>
      <c r="K45" s="3">
        <v>37237</v>
      </c>
      <c r="L45" s="1" t="s">
        <v>70</v>
      </c>
      <c r="M45" s="1" t="s">
        <v>331</v>
      </c>
      <c r="N45" s="12" t="s">
        <v>332</v>
      </c>
      <c r="O45" s="1" t="s">
        <v>332</v>
      </c>
      <c r="P45" s="1"/>
      <c r="Q45" s="1" t="s">
        <v>333</v>
      </c>
      <c r="R45" s="1"/>
      <c r="S45" s="1">
        <v>9463194962</v>
      </c>
      <c r="T45" s="4" t="s">
        <v>84</v>
      </c>
      <c r="U45" s="4" t="s">
        <v>84</v>
      </c>
      <c r="V45" s="5" t="s">
        <v>84</v>
      </c>
      <c r="W45" s="5" t="s">
        <v>84</v>
      </c>
      <c r="X45" s="5"/>
      <c r="Y45" s="2">
        <v>45141</v>
      </c>
      <c r="Z45" s="2">
        <v>45145</v>
      </c>
      <c r="AA45" s="1"/>
      <c r="AB45" s="1" t="s">
        <v>334</v>
      </c>
      <c r="AC45" s="5"/>
      <c r="AD45" s="5" t="s">
        <v>84</v>
      </c>
      <c r="AE45" s="5" t="s">
        <v>84</v>
      </c>
      <c r="AF45" s="5" t="s">
        <v>84</v>
      </c>
      <c r="AG45" s="5" t="s">
        <v>84</v>
      </c>
      <c r="AH45" s="4" t="s">
        <v>84</v>
      </c>
      <c r="AI45" s="4"/>
      <c r="AJ45" s="5"/>
      <c r="AK45" s="5"/>
      <c r="AL45" s="1" t="s">
        <v>233</v>
      </c>
    </row>
    <row r="46" spans="1:38" s="8" customFormat="1" ht="74.45" customHeight="1">
      <c r="A46" s="1">
        <v>43</v>
      </c>
      <c r="B46" s="1">
        <v>718416766</v>
      </c>
      <c r="C46" s="1" t="s">
        <v>335</v>
      </c>
      <c r="D46" s="1" t="s">
        <v>139</v>
      </c>
      <c r="E46" s="1" t="s">
        <v>336</v>
      </c>
      <c r="F46" s="1" t="s">
        <v>337</v>
      </c>
      <c r="G46" s="1" t="s">
        <v>338</v>
      </c>
      <c r="H46" s="2">
        <v>28564</v>
      </c>
      <c r="I46" s="1" t="s">
        <v>339</v>
      </c>
      <c r="J46" s="3">
        <v>37226</v>
      </c>
      <c r="K46" s="3">
        <v>37236</v>
      </c>
      <c r="L46" s="1" t="s">
        <v>340</v>
      </c>
      <c r="M46" s="1" t="s">
        <v>341</v>
      </c>
      <c r="N46" s="12" t="s">
        <v>143</v>
      </c>
      <c r="O46" s="1" t="s">
        <v>143</v>
      </c>
      <c r="P46" s="1">
        <v>62.05</v>
      </c>
      <c r="Q46" s="1" t="s">
        <v>213</v>
      </c>
      <c r="R46" s="1" t="s">
        <v>143</v>
      </c>
      <c r="S46" s="1">
        <v>9988370834</v>
      </c>
      <c r="T46" s="4"/>
      <c r="U46" s="4"/>
      <c r="V46" s="5"/>
      <c r="W46" s="5"/>
      <c r="X46" s="5"/>
      <c r="Y46" s="2">
        <v>45155</v>
      </c>
      <c r="Z46" s="2">
        <v>45156</v>
      </c>
      <c r="AA46" s="1" t="s">
        <v>342</v>
      </c>
      <c r="AB46" s="1" t="s">
        <v>343</v>
      </c>
      <c r="AC46" s="1" t="s">
        <v>344</v>
      </c>
      <c r="AD46" s="5"/>
      <c r="AE46" s="5"/>
      <c r="AF46" s="5"/>
      <c r="AG46" s="5"/>
      <c r="AH46" s="4"/>
      <c r="AI46" s="4"/>
      <c r="AJ46" s="5"/>
      <c r="AK46" s="5"/>
      <c r="AL46" s="1" t="s">
        <v>233</v>
      </c>
    </row>
    <row r="47" spans="1:38" s="8" customFormat="1" ht="74.45" customHeight="1">
      <c r="A47" s="1">
        <v>44</v>
      </c>
      <c r="B47" s="1">
        <v>790052407</v>
      </c>
      <c r="C47" s="1" t="s">
        <v>345</v>
      </c>
      <c r="D47" s="1" t="s">
        <v>249</v>
      </c>
      <c r="E47" s="1" t="s">
        <v>346</v>
      </c>
      <c r="F47" s="1" t="s">
        <v>347</v>
      </c>
      <c r="G47" s="1" t="s">
        <v>348</v>
      </c>
      <c r="H47" s="2">
        <v>25763</v>
      </c>
      <c r="I47" s="1" t="s">
        <v>43</v>
      </c>
      <c r="J47" s="3">
        <v>35683</v>
      </c>
      <c r="K47" s="3">
        <v>35688</v>
      </c>
      <c r="L47" s="1" t="s">
        <v>44</v>
      </c>
      <c r="M47" s="1">
        <v>1997</v>
      </c>
      <c r="N47" s="12" t="s">
        <v>190</v>
      </c>
      <c r="O47" s="1" t="s">
        <v>190</v>
      </c>
      <c r="P47" s="1"/>
      <c r="Q47" s="1" t="s">
        <v>47</v>
      </c>
      <c r="R47" s="1" t="s">
        <v>254</v>
      </c>
      <c r="S47" s="1">
        <v>9815228813</v>
      </c>
      <c r="T47" s="4" t="s">
        <v>260</v>
      </c>
      <c r="U47" s="4" t="s">
        <v>260</v>
      </c>
      <c r="V47" s="5" t="s">
        <v>260</v>
      </c>
      <c r="W47" s="5" t="s">
        <v>260</v>
      </c>
      <c r="X47" s="5" t="s">
        <v>260</v>
      </c>
      <c r="Y47" s="2">
        <v>45159</v>
      </c>
      <c r="Z47" s="2">
        <v>45162</v>
      </c>
      <c r="AA47" s="1" t="s">
        <v>163</v>
      </c>
      <c r="AB47" s="1" t="s">
        <v>349</v>
      </c>
      <c r="AC47" s="5" t="s">
        <v>260</v>
      </c>
      <c r="AD47" s="5" t="s">
        <v>260</v>
      </c>
      <c r="AE47" s="5" t="s">
        <v>260</v>
      </c>
      <c r="AF47" s="5" t="s">
        <v>260</v>
      </c>
      <c r="AG47" s="5" t="s">
        <v>260</v>
      </c>
      <c r="AH47" s="4" t="s">
        <v>260</v>
      </c>
      <c r="AI47" s="4" t="s">
        <v>260</v>
      </c>
      <c r="AJ47" s="5" t="s">
        <v>260</v>
      </c>
      <c r="AK47" s="5"/>
      <c r="AL47" s="1" t="s">
        <v>233</v>
      </c>
    </row>
    <row r="48" spans="1:38" s="8" customFormat="1" ht="74.45" customHeight="1">
      <c r="A48" s="1">
        <v>45</v>
      </c>
      <c r="B48" s="1">
        <v>957889181</v>
      </c>
      <c r="C48" s="1" t="s">
        <v>350</v>
      </c>
      <c r="D48" s="1" t="s">
        <v>39</v>
      </c>
      <c r="E48" s="1" t="s">
        <v>351</v>
      </c>
      <c r="F48" s="1" t="s">
        <v>352</v>
      </c>
      <c r="G48" s="1" t="s">
        <v>353</v>
      </c>
      <c r="H48" s="2">
        <v>35792</v>
      </c>
      <c r="I48" s="1" t="s">
        <v>238</v>
      </c>
      <c r="J48" s="3"/>
      <c r="K48" s="3">
        <v>45350</v>
      </c>
      <c r="L48" s="1" t="s">
        <v>44</v>
      </c>
      <c r="M48" s="1">
        <v>1997</v>
      </c>
      <c r="N48" s="12" t="s">
        <v>84</v>
      </c>
      <c r="O48" s="1" t="s">
        <v>84</v>
      </c>
      <c r="P48" s="1" t="s">
        <v>84</v>
      </c>
      <c r="Q48" s="1" t="s">
        <v>354</v>
      </c>
      <c r="R48" s="1" t="s">
        <v>84</v>
      </c>
      <c r="S48" s="1">
        <v>9465189670</v>
      </c>
      <c r="T48" s="4"/>
      <c r="U48" s="4"/>
      <c r="V48" s="5"/>
      <c r="W48" s="5"/>
      <c r="X48" s="5"/>
      <c r="Y48" s="2">
        <v>45349</v>
      </c>
      <c r="Z48" s="2">
        <v>45350</v>
      </c>
      <c r="AA48" s="1" t="s">
        <v>44</v>
      </c>
      <c r="AB48" s="1" t="s">
        <v>355</v>
      </c>
      <c r="AC48" s="1" t="s">
        <v>356</v>
      </c>
      <c r="AD48" s="5"/>
      <c r="AE48" s="5"/>
      <c r="AF48" s="5"/>
      <c r="AG48" s="5"/>
      <c r="AH48" s="4"/>
      <c r="AI48" s="4"/>
      <c r="AJ48" s="5"/>
      <c r="AK48" s="5"/>
      <c r="AL48" s="1" t="s">
        <v>233</v>
      </c>
    </row>
    <row r="49" spans="1:38" s="8" customFormat="1" ht="74.45" customHeight="1">
      <c r="A49" s="1">
        <v>46</v>
      </c>
      <c r="B49" s="1">
        <v>826014655</v>
      </c>
      <c r="C49" s="1" t="s">
        <v>357</v>
      </c>
      <c r="D49" s="1" t="s">
        <v>358</v>
      </c>
      <c r="E49" s="1" t="s">
        <v>359</v>
      </c>
      <c r="F49" s="1" t="s">
        <v>360</v>
      </c>
      <c r="G49" s="1" t="s">
        <v>361</v>
      </c>
      <c r="H49" s="2">
        <v>28239</v>
      </c>
      <c r="I49" s="1" t="s">
        <v>43</v>
      </c>
      <c r="J49" s="3">
        <v>36993</v>
      </c>
      <c r="K49" s="3">
        <v>37207</v>
      </c>
      <c r="L49" s="1" t="s">
        <v>123</v>
      </c>
      <c r="M49" s="1" t="s">
        <v>362</v>
      </c>
      <c r="N49" s="12" t="s">
        <v>92</v>
      </c>
      <c r="O49" s="1" t="s">
        <v>92</v>
      </c>
      <c r="P49" s="1">
        <v>59.12</v>
      </c>
      <c r="Q49" s="1" t="s">
        <v>363</v>
      </c>
      <c r="R49" s="1"/>
      <c r="S49" s="1">
        <v>9781900706</v>
      </c>
      <c r="T49" s="4" t="s">
        <v>92</v>
      </c>
      <c r="U49" s="4" t="s">
        <v>92</v>
      </c>
      <c r="V49" s="5" t="s">
        <v>92</v>
      </c>
      <c r="W49" s="5" t="s">
        <v>92</v>
      </c>
      <c r="X49" s="5" t="s">
        <v>92</v>
      </c>
      <c r="Y49" s="2">
        <v>45468</v>
      </c>
      <c r="Z49" s="3">
        <v>45469</v>
      </c>
      <c r="AA49" s="1" t="s">
        <v>364</v>
      </c>
      <c r="AB49" s="1" t="s">
        <v>365</v>
      </c>
      <c r="AC49" s="5"/>
      <c r="AD49" s="5"/>
      <c r="AE49" s="5"/>
      <c r="AF49" s="5" t="s">
        <v>92</v>
      </c>
      <c r="AG49" s="5" t="s">
        <v>92</v>
      </c>
      <c r="AH49" s="4" t="s">
        <v>92</v>
      </c>
      <c r="AI49" s="4" t="s">
        <v>92</v>
      </c>
      <c r="AJ49" s="5" t="s">
        <v>92</v>
      </c>
      <c r="AK49" s="5" t="s">
        <v>92</v>
      </c>
      <c r="AL49" s="1" t="s">
        <v>233</v>
      </c>
    </row>
    <row r="50" spans="1:38" s="8" customFormat="1" ht="74.45" customHeight="1">
      <c r="A50" s="1">
        <v>47</v>
      </c>
      <c r="B50" s="1">
        <v>625897258</v>
      </c>
      <c r="C50" s="1" t="s">
        <v>366</v>
      </c>
      <c r="D50" s="1" t="s">
        <v>249</v>
      </c>
      <c r="E50" s="1" t="s">
        <v>367</v>
      </c>
      <c r="F50" s="1" t="s">
        <v>347</v>
      </c>
      <c r="G50" s="1" t="s">
        <v>348</v>
      </c>
      <c r="H50" s="2">
        <v>28160</v>
      </c>
      <c r="I50" s="1" t="s">
        <v>368</v>
      </c>
      <c r="J50" s="3">
        <v>37232</v>
      </c>
      <c r="K50" s="3">
        <v>37246</v>
      </c>
      <c r="L50" s="1" t="s">
        <v>44</v>
      </c>
      <c r="M50" s="1">
        <v>2001</v>
      </c>
      <c r="N50" s="12" t="s">
        <v>190</v>
      </c>
      <c r="O50" s="1" t="s">
        <v>190</v>
      </c>
      <c r="P50" s="1">
        <v>52.22</v>
      </c>
      <c r="Q50" s="1" t="s">
        <v>369</v>
      </c>
      <c r="R50" s="1">
        <v>43203</v>
      </c>
      <c r="S50" s="1">
        <v>9417913587</v>
      </c>
      <c r="T50" s="4" t="s">
        <v>260</v>
      </c>
      <c r="U50" s="4" t="s">
        <v>260</v>
      </c>
      <c r="V50" s="5" t="s">
        <v>260</v>
      </c>
      <c r="W50" s="5" t="s">
        <v>260</v>
      </c>
      <c r="X50" s="5" t="s">
        <v>260</v>
      </c>
      <c r="Y50" s="2">
        <v>45474</v>
      </c>
      <c r="Z50" s="2">
        <v>45475</v>
      </c>
      <c r="AA50" s="1" t="s">
        <v>163</v>
      </c>
      <c r="AB50" s="1" t="s">
        <v>370</v>
      </c>
      <c r="AC50" s="5" t="s">
        <v>260</v>
      </c>
      <c r="AD50" s="5" t="s">
        <v>260</v>
      </c>
      <c r="AE50" s="5" t="s">
        <v>260</v>
      </c>
      <c r="AF50" s="5" t="s">
        <v>260</v>
      </c>
      <c r="AG50" s="5" t="s">
        <v>260</v>
      </c>
      <c r="AH50" s="4" t="s">
        <v>260</v>
      </c>
      <c r="AI50" s="4" t="s">
        <v>260</v>
      </c>
      <c r="AJ50" s="5" t="s">
        <v>260</v>
      </c>
      <c r="AK50" s="5"/>
      <c r="AL50" s="1" t="s">
        <v>233</v>
      </c>
    </row>
    <row r="51" spans="1:38" s="8" customFormat="1" ht="74.45" customHeight="1">
      <c r="A51" s="1">
        <v>48</v>
      </c>
      <c r="B51" s="1">
        <v>977073648</v>
      </c>
      <c r="C51" s="1" t="s">
        <v>371</v>
      </c>
      <c r="D51" s="1" t="s">
        <v>358</v>
      </c>
      <c r="E51" s="1" t="s">
        <v>372</v>
      </c>
      <c r="F51" s="1" t="s">
        <v>360</v>
      </c>
      <c r="G51" s="1" t="s">
        <v>361</v>
      </c>
      <c r="H51" s="2">
        <v>27769</v>
      </c>
      <c r="I51" s="1" t="s">
        <v>43</v>
      </c>
      <c r="J51" s="3">
        <v>37236</v>
      </c>
      <c r="K51" s="3">
        <v>37236</v>
      </c>
      <c r="L51" s="1" t="s">
        <v>123</v>
      </c>
      <c r="M51" s="1"/>
      <c r="N51" s="12"/>
      <c r="O51" s="1"/>
      <c r="P51" s="1">
        <v>56.83</v>
      </c>
      <c r="Q51" s="1" t="s">
        <v>92</v>
      </c>
      <c r="R51" s="1" t="s">
        <v>92</v>
      </c>
      <c r="S51" s="1">
        <v>9463381081</v>
      </c>
      <c r="T51" s="4"/>
      <c r="U51" s="4"/>
      <c r="V51" s="5"/>
      <c r="W51" s="5"/>
      <c r="X51" s="5"/>
      <c r="Y51" s="3">
        <v>45820</v>
      </c>
      <c r="Z51" s="3">
        <v>45821</v>
      </c>
      <c r="AA51" s="5"/>
      <c r="AB51" s="1"/>
      <c r="AC51" s="1"/>
      <c r="AD51" s="5"/>
      <c r="AE51" s="5"/>
      <c r="AF51" s="5"/>
      <c r="AG51" s="5"/>
      <c r="AH51" s="4"/>
      <c r="AI51" s="4"/>
      <c r="AJ51" s="5"/>
      <c r="AK51" s="5"/>
      <c r="AL51" s="1" t="s">
        <v>233</v>
      </c>
    </row>
    <row r="52" spans="1:38" s="8" customFormat="1" ht="74.45" customHeight="1">
      <c r="A52" s="1">
        <v>49</v>
      </c>
      <c r="B52" s="1">
        <v>495137545</v>
      </c>
      <c r="C52" s="1" t="s">
        <v>373</v>
      </c>
      <c r="D52" s="1" t="s">
        <v>39</v>
      </c>
      <c r="E52" s="1" t="s">
        <v>374</v>
      </c>
      <c r="F52" s="1" t="s">
        <v>375</v>
      </c>
      <c r="G52" s="1" t="s">
        <v>231</v>
      </c>
      <c r="H52" s="2">
        <v>25000</v>
      </c>
      <c r="I52" s="1" t="s">
        <v>43</v>
      </c>
      <c r="J52" s="3">
        <v>44451</v>
      </c>
      <c r="K52" s="3">
        <v>44481</v>
      </c>
      <c r="L52" s="1" t="s">
        <v>70</v>
      </c>
      <c r="M52" s="1" t="s">
        <v>376</v>
      </c>
      <c r="N52" s="12"/>
      <c r="O52" s="1"/>
      <c r="P52" s="1"/>
      <c r="Q52" s="1" t="s">
        <v>377</v>
      </c>
      <c r="R52" s="1"/>
      <c r="S52" s="1">
        <v>9501231313</v>
      </c>
      <c r="T52" s="4">
        <v>42640</v>
      </c>
      <c r="U52" s="4">
        <v>42642</v>
      </c>
      <c r="V52" s="5" t="s">
        <v>57</v>
      </c>
      <c r="W52" s="5" t="s">
        <v>378</v>
      </c>
      <c r="X52" s="5" t="s">
        <v>378</v>
      </c>
      <c r="Y52" s="2">
        <v>44539</v>
      </c>
      <c r="Z52" s="2">
        <v>44540</v>
      </c>
      <c r="AA52" s="1" t="s">
        <v>57</v>
      </c>
      <c r="AB52" s="1"/>
      <c r="AC52" s="5"/>
      <c r="AD52" s="5"/>
      <c r="AE52" s="5"/>
      <c r="AF52" s="5"/>
      <c r="AG52" s="5"/>
      <c r="AH52" s="4"/>
      <c r="AI52" s="4"/>
      <c r="AJ52" s="5"/>
      <c r="AK52" s="5"/>
      <c r="AL52" s="1" t="s">
        <v>379</v>
      </c>
    </row>
    <row r="53" spans="1:38" s="8" customFormat="1" ht="74.45" customHeight="1">
      <c r="A53" s="1">
        <v>50</v>
      </c>
      <c r="B53" s="1">
        <v>474738836</v>
      </c>
      <c r="C53" s="1" t="s">
        <v>380</v>
      </c>
      <c r="D53" s="1" t="s">
        <v>381</v>
      </c>
      <c r="E53" s="1" t="s">
        <v>382</v>
      </c>
      <c r="F53" s="1" t="s">
        <v>383</v>
      </c>
      <c r="G53" s="1" t="s">
        <v>245</v>
      </c>
      <c r="H53" s="2">
        <v>28150</v>
      </c>
      <c r="I53" s="1" t="s">
        <v>43</v>
      </c>
      <c r="J53" s="3">
        <v>37236</v>
      </c>
      <c r="K53" s="3">
        <v>37236</v>
      </c>
      <c r="L53" s="1" t="s">
        <v>163</v>
      </c>
      <c r="M53" s="1">
        <v>3311</v>
      </c>
      <c r="N53" s="12" t="s">
        <v>84</v>
      </c>
      <c r="O53" s="1" t="s">
        <v>84</v>
      </c>
      <c r="P53" s="1">
        <v>154</v>
      </c>
      <c r="Q53" s="1" t="s">
        <v>384</v>
      </c>
      <c r="R53" s="1" t="s">
        <v>385</v>
      </c>
      <c r="S53" s="1">
        <v>7009094955</v>
      </c>
      <c r="T53" s="4">
        <v>40184</v>
      </c>
      <c r="U53" s="4">
        <v>40184</v>
      </c>
      <c r="V53" s="5" t="s">
        <v>386</v>
      </c>
      <c r="W53" s="5" t="s">
        <v>245</v>
      </c>
      <c r="X53" s="5" t="s">
        <v>387</v>
      </c>
      <c r="Y53" s="2">
        <v>44002</v>
      </c>
      <c r="Z53" s="2">
        <v>44002</v>
      </c>
      <c r="AA53" s="1" t="s">
        <v>386</v>
      </c>
      <c r="AB53" s="1" t="s">
        <v>387</v>
      </c>
      <c r="AC53" s="1" t="s">
        <v>388</v>
      </c>
      <c r="AD53" s="5"/>
      <c r="AE53" s="5"/>
      <c r="AF53" s="5"/>
      <c r="AG53" s="5"/>
      <c r="AH53" s="4"/>
      <c r="AI53" s="4"/>
      <c r="AJ53" s="5"/>
      <c r="AK53" s="5"/>
      <c r="AL53" s="1" t="s">
        <v>389</v>
      </c>
    </row>
    <row r="54" spans="1:38" s="8" customFormat="1" ht="74.45" customHeight="1">
      <c r="A54" s="1">
        <v>51</v>
      </c>
      <c r="B54" s="1">
        <v>291604170</v>
      </c>
      <c r="C54" s="1" t="s">
        <v>390</v>
      </c>
      <c r="D54" s="1" t="s">
        <v>65</v>
      </c>
      <c r="E54" s="1" t="s">
        <v>391</v>
      </c>
      <c r="F54" s="1" t="s">
        <v>392</v>
      </c>
      <c r="G54" s="1" t="s">
        <v>361</v>
      </c>
      <c r="H54" s="2">
        <v>27341</v>
      </c>
      <c r="I54" s="1" t="s">
        <v>209</v>
      </c>
      <c r="J54" s="3">
        <v>36077</v>
      </c>
      <c r="K54" s="3">
        <v>36091</v>
      </c>
      <c r="L54" s="1" t="s">
        <v>44</v>
      </c>
      <c r="M54" s="1">
        <v>1998</v>
      </c>
      <c r="N54" s="12" t="s">
        <v>92</v>
      </c>
      <c r="O54" s="1" t="s">
        <v>92</v>
      </c>
      <c r="P54" s="1" t="s">
        <v>92</v>
      </c>
      <c r="Q54" s="1" t="s">
        <v>393</v>
      </c>
      <c r="R54" s="1" t="s">
        <v>92</v>
      </c>
      <c r="S54" s="1">
        <v>9464545042</v>
      </c>
      <c r="T54" s="4">
        <v>42611</v>
      </c>
      <c r="U54" s="4">
        <v>42612</v>
      </c>
      <c r="V54" s="5" t="s">
        <v>44</v>
      </c>
      <c r="W54" s="5" t="s">
        <v>394</v>
      </c>
      <c r="X54" s="5" t="s">
        <v>395</v>
      </c>
      <c r="Y54" s="2">
        <v>43008</v>
      </c>
      <c r="Z54" s="2">
        <v>43011</v>
      </c>
      <c r="AA54" s="1" t="s">
        <v>44</v>
      </c>
      <c r="AB54" s="1" t="s">
        <v>396</v>
      </c>
      <c r="AC54" s="1" t="s">
        <v>397</v>
      </c>
      <c r="AD54" s="5" t="s">
        <v>92</v>
      </c>
      <c r="AE54" s="5" t="s">
        <v>92</v>
      </c>
      <c r="AF54" s="5" t="s">
        <v>92</v>
      </c>
      <c r="AG54" s="5" t="s">
        <v>92</v>
      </c>
      <c r="AH54" s="4" t="s">
        <v>92</v>
      </c>
      <c r="AI54" s="4" t="s">
        <v>92</v>
      </c>
      <c r="AJ54" s="5" t="s">
        <v>92</v>
      </c>
      <c r="AK54" s="5"/>
      <c r="AL54" s="1" t="s">
        <v>398</v>
      </c>
    </row>
    <row r="55" spans="1:38" s="8" customFormat="1" ht="74.45" customHeight="1">
      <c r="A55" s="1">
        <v>52</v>
      </c>
      <c r="B55" s="1">
        <v>118815149</v>
      </c>
      <c r="C55" s="1" t="s">
        <v>399</v>
      </c>
      <c r="D55" s="1" t="s">
        <v>242</v>
      </c>
      <c r="E55" s="1" t="s">
        <v>400</v>
      </c>
      <c r="F55" s="1" t="s">
        <v>401</v>
      </c>
      <c r="G55" s="1" t="s">
        <v>245</v>
      </c>
      <c r="H55" s="2">
        <v>28539</v>
      </c>
      <c r="I55" s="1" t="s">
        <v>43</v>
      </c>
      <c r="J55" s="3">
        <v>37231</v>
      </c>
      <c r="K55" s="3">
        <v>37237</v>
      </c>
      <c r="L55" s="1" t="s">
        <v>386</v>
      </c>
      <c r="M55" s="1">
        <v>7230</v>
      </c>
      <c r="N55" s="12" t="s">
        <v>402</v>
      </c>
      <c r="O55" s="1" t="s">
        <v>402</v>
      </c>
      <c r="P55" s="1" t="s">
        <v>84</v>
      </c>
      <c r="Q55" s="1" t="s">
        <v>213</v>
      </c>
      <c r="R55" s="1" t="s">
        <v>402</v>
      </c>
      <c r="S55" s="1">
        <v>9855663388</v>
      </c>
      <c r="T55" s="4">
        <v>40893</v>
      </c>
      <c r="U55" s="4">
        <v>40893</v>
      </c>
      <c r="V55" s="5" t="s">
        <v>386</v>
      </c>
      <c r="W55" s="5" t="s">
        <v>403</v>
      </c>
      <c r="X55" s="5" t="s">
        <v>403</v>
      </c>
      <c r="Y55" s="2">
        <v>43439</v>
      </c>
      <c r="Z55" s="2">
        <v>43441</v>
      </c>
      <c r="AA55" s="1" t="s">
        <v>386</v>
      </c>
      <c r="AB55" s="1" t="s">
        <v>403</v>
      </c>
      <c r="AC55" s="5"/>
      <c r="AD55" s="5"/>
      <c r="AE55" s="5"/>
      <c r="AF55" s="5"/>
      <c r="AG55" s="5"/>
      <c r="AH55" s="4"/>
      <c r="AI55" s="4"/>
      <c r="AJ55" s="5"/>
      <c r="AK55" s="5"/>
      <c r="AL55" s="1" t="s">
        <v>398</v>
      </c>
    </row>
    <row r="56" spans="1:38" s="8" customFormat="1" ht="74.45" customHeight="1">
      <c r="A56" s="1">
        <v>53</v>
      </c>
      <c r="B56" s="1">
        <v>459670177</v>
      </c>
      <c r="C56" s="1" t="s">
        <v>404</v>
      </c>
      <c r="D56" s="1" t="s">
        <v>139</v>
      </c>
      <c r="E56" s="1" t="s">
        <v>405</v>
      </c>
      <c r="F56" s="1" t="s">
        <v>406</v>
      </c>
      <c r="G56" s="1" t="s">
        <v>142</v>
      </c>
      <c r="H56" s="2">
        <v>28304</v>
      </c>
      <c r="I56" s="1" t="s">
        <v>407</v>
      </c>
      <c r="J56" s="3">
        <v>36139</v>
      </c>
      <c r="K56" s="3">
        <v>36082</v>
      </c>
      <c r="L56" s="1" t="s">
        <v>44</v>
      </c>
      <c r="M56" s="1">
        <v>1998</v>
      </c>
      <c r="N56" s="12" t="s">
        <v>143</v>
      </c>
      <c r="O56" s="1" t="s">
        <v>143</v>
      </c>
      <c r="P56" s="1"/>
      <c r="Q56" s="1" t="s">
        <v>408</v>
      </c>
      <c r="R56" s="1" t="s">
        <v>143</v>
      </c>
      <c r="S56" s="1">
        <v>8427007666</v>
      </c>
      <c r="T56" s="4">
        <v>40688</v>
      </c>
      <c r="U56" s="4">
        <v>40688</v>
      </c>
      <c r="V56" s="5" t="s">
        <v>44</v>
      </c>
      <c r="W56" s="5" t="s">
        <v>409</v>
      </c>
      <c r="X56" s="5" t="s">
        <v>409</v>
      </c>
      <c r="Y56" s="2">
        <v>44197</v>
      </c>
      <c r="Z56" s="2">
        <v>44198</v>
      </c>
      <c r="AA56" s="1" t="s">
        <v>44</v>
      </c>
      <c r="AB56" s="1" t="s">
        <v>410</v>
      </c>
      <c r="AC56" s="5" t="s">
        <v>145</v>
      </c>
      <c r="AD56" s="5" t="s">
        <v>145</v>
      </c>
      <c r="AE56" s="5" t="s">
        <v>145</v>
      </c>
      <c r="AF56" s="5" t="s">
        <v>145</v>
      </c>
      <c r="AG56" s="5" t="s">
        <v>145</v>
      </c>
      <c r="AH56" s="4" t="s">
        <v>145</v>
      </c>
      <c r="AI56" s="4" t="s">
        <v>145</v>
      </c>
      <c r="AJ56" s="5" t="s">
        <v>145</v>
      </c>
      <c r="AK56" s="5"/>
      <c r="AL56" s="1" t="s">
        <v>398</v>
      </c>
    </row>
    <row r="57" spans="1:38" s="8" customFormat="1" ht="74.45" customHeight="1">
      <c r="A57" s="1">
        <v>54</v>
      </c>
      <c r="B57" s="1">
        <v>993159030</v>
      </c>
      <c r="C57" s="1" t="s">
        <v>380</v>
      </c>
      <c r="D57" s="1" t="s">
        <v>249</v>
      </c>
      <c r="E57" s="1" t="s">
        <v>411</v>
      </c>
      <c r="F57" s="1" t="s">
        <v>412</v>
      </c>
      <c r="G57" s="1" t="s">
        <v>413</v>
      </c>
      <c r="H57" s="2">
        <v>28448</v>
      </c>
      <c r="I57" s="1" t="s">
        <v>43</v>
      </c>
      <c r="J57" s="3">
        <v>36083</v>
      </c>
      <c r="K57" s="3">
        <v>36084</v>
      </c>
      <c r="L57" s="1" t="s">
        <v>70</v>
      </c>
      <c r="M57" s="1">
        <v>1998</v>
      </c>
      <c r="N57" s="12" t="s">
        <v>414</v>
      </c>
      <c r="O57" s="1" t="s">
        <v>414</v>
      </c>
      <c r="P57" s="1"/>
      <c r="Q57" s="1" t="s">
        <v>213</v>
      </c>
      <c r="R57" s="1" t="s">
        <v>254</v>
      </c>
      <c r="S57" s="1">
        <v>9501031264</v>
      </c>
      <c r="T57" s="4">
        <v>40856</v>
      </c>
      <c r="U57" s="4">
        <v>40859</v>
      </c>
      <c r="V57" s="5" t="s">
        <v>70</v>
      </c>
      <c r="W57" s="5" t="s">
        <v>415</v>
      </c>
      <c r="X57" s="5" t="s">
        <v>416</v>
      </c>
      <c r="Y57" s="2">
        <v>44539</v>
      </c>
      <c r="Z57" s="2">
        <v>44540</v>
      </c>
      <c r="AA57" s="1" t="s">
        <v>57</v>
      </c>
      <c r="AB57" s="1" t="s">
        <v>416</v>
      </c>
      <c r="AC57" s="5"/>
      <c r="AD57" s="5"/>
      <c r="AE57" s="5"/>
      <c r="AF57" s="5"/>
      <c r="AG57" s="5"/>
      <c r="AH57" s="4"/>
      <c r="AI57" s="4"/>
      <c r="AJ57" s="5"/>
      <c r="AK57" s="5"/>
      <c r="AL57" s="1" t="s">
        <v>398</v>
      </c>
    </row>
    <row r="58" spans="1:38" s="8" customFormat="1" ht="74.45" customHeight="1">
      <c r="A58" s="1">
        <v>55</v>
      </c>
      <c r="B58" s="1">
        <v>714357717</v>
      </c>
      <c r="C58" s="1" t="s">
        <v>417</v>
      </c>
      <c r="D58" s="1" t="s">
        <v>249</v>
      </c>
      <c r="E58" s="1" t="s">
        <v>418</v>
      </c>
      <c r="F58" s="1" t="s">
        <v>419</v>
      </c>
      <c r="G58" s="1" t="s">
        <v>413</v>
      </c>
      <c r="H58" s="2">
        <v>27053</v>
      </c>
      <c r="I58" s="1" t="s">
        <v>43</v>
      </c>
      <c r="J58" s="3">
        <v>36083</v>
      </c>
      <c r="K58" s="3">
        <v>36084</v>
      </c>
      <c r="L58" s="1" t="s">
        <v>70</v>
      </c>
      <c r="M58" s="1">
        <v>1998</v>
      </c>
      <c r="N58" s="12" t="s">
        <v>420</v>
      </c>
      <c r="O58" s="1" t="s">
        <v>421</v>
      </c>
      <c r="P58" s="1"/>
      <c r="Q58" s="1" t="s">
        <v>47</v>
      </c>
      <c r="R58" s="1" t="s">
        <v>254</v>
      </c>
      <c r="S58" s="1">
        <v>9872967602</v>
      </c>
      <c r="T58" s="4">
        <v>40576</v>
      </c>
      <c r="U58" s="4">
        <v>40576</v>
      </c>
      <c r="V58" s="5" t="s">
        <v>70</v>
      </c>
      <c r="W58" s="5" t="s">
        <v>422</v>
      </c>
      <c r="X58" s="5" t="s">
        <v>423</v>
      </c>
      <c r="Y58" s="2">
        <v>44539</v>
      </c>
      <c r="Z58" s="2">
        <v>44539</v>
      </c>
      <c r="AA58" s="1" t="s">
        <v>70</v>
      </c>
      <c r="AB58" s="1" t="s">
        <v>423</v>
      </c>
      <c r="AC58" s="5" t="s">
        <v>421</v>
      </c>
      <c r="AD58" s="5" t="s">
        <v>420</v>
      </c>
      <c r="AE58" s="5" t="s">
        <v>420</v>
      </c>
      <c r="AF58" s="5" t="s">
        <v>420</v>
      </c>
      <c r="AG58" s="5" t="s">
        <v>420</v>
      </c>
      <c r="AH58" s="4" t="s">
        <v>420</v>
      </c>
      <c r="AI58" s="4" t="s">
        <v>420</v>
      </c>
      <c r="AJ58" s="5" t="s">
        <v>420</v>
      </c>
      <c r="AK58" s="5"/>
      <c r="AL58" s="1" t="s">
        <v>398</v>
      </c>
    </row>
    <row r="59" spans="1:38" s="8" customFormat="1" ht="74.45" customHeight="1">
      <c r="A59" s="1">
        <v>56</v>
      </c>
      <c r="B59" s="1">
        <v>930280527</v>
      </c>
      <c r="C59" s="1" t="s">
        <v>424</v>
      </c>
      <c r="D59" s="1" t="s">
        <v>242</v>
      </c>
      <c r="E59" s="1" t="s">
        <v>425</v>
      </c>
      <c r="F59" s="1" t="s">
        <v>426</v>
      </c>
      <c r="G59" s="1" t="s">
        <v>427</v>
      </c>
      <c r="H59" s="2">
        <v>27626</v>
      </c>
      <c r="I59" s="1" t="s">
        <v>43</v>
      </c>
      <c r="J59" s="3">
        <v>36080</v>
      </c>
      <c r="K59" s="3">
        <v>36081</v>
      </c>
      <c r="L59" s="1" t="s">
        <v>57</v>
      </c>
      <c r="M59" s="1" t="s">
        <v>428</v>
      </c>
      <c r="N59" s="12"/>
      <c r="O59" s="1"/>
      <c r="P59" s="1"/>
      <c r="Q59" s="1"/>
      <c r="R59" s="1"/>
      <c r="S59" s="1"/>
      <c r="T59" s="4">
        <v>42613</v>
      </c>
      <c r="U59" s="4">
        <v>42614</v>
      </c>
      <c r="V59" s="5" t="s">
        <v>57</v>
      </c>
      <c r="W59" s="5" t="s">
        <v>429</v>
      </c>
      <c r="X59" s="5" t="s">
        <v>430</v>
      </c>
      <c r="Y59" s="2">
        <v>44539</v>
      </c>
      <c r="Z59" s="2">
        <v>44540</v>
      </c>
      <c r="AA59" s="1" t="s">
        <v>57</v>
      </c>
      <c r="AB59" s="1" t="s">
        <v>431</v>
      </c>
      <c r="AC59" s="5"/>
      <c r="AD59" s="5"/>
      <c r="AE59" s="5"/>
      <c r="AF59" s="5"/>
      <c r="AG59" s="5"/>
      <c r="AH59" s="4"/>
      <c r="AI59" s="4"/>
      <c r="AJ59" s="5"/>
      <c r="AK59" s="5"/>
      <c r="AL59" s="1" t="s">
        <v>398</v>
      </c>
    </row>
    <row r="60" spans="1:38" s="8" customFormat="1" ht="74.45" customHeight="1">
      <c r="A60" s="1">
        <v>57</v>
      </c>
      <c r="B60" s="1">
        <v>642449235</v>
      </c>
      <c r="C60" s="1" t="s">
        <v>432</v>
      </c>
      <c r="D60" s="1" t="s">
        <v>433</v>
      </c>
      <c r="E60" s="1" t="s">
        <v>434</v>
      </c>
      <c r="F60" s="1" t="s">
        <v>435</v>
      </c>
      <c r="G60" s="1" t="s">
        <v>436</v>
      </c>
      <c r="H60" s="2">
        <v>29299</v>
      </c>
      <c r="I60" s="1" t="s">
        <v>43</v>
      </c>
      <c r="J60" s="3">
        <v>37230</v>
      </c>
      <c r="K60" s="3">
        <v>37238</v>
      </c>
      <c r="L60" s="1" t="s">
        <v>57</v>
      </c>
      <c r="M60" s="1" t="s">
        <v>437</v>
      </c>
      <c r="N60" s="12" t="s">
        <v>438</v>
      </c>
      <c r="O60" s="1" t="s">
        <v>178</v>
      </c>
      <c r="P60" s="1" t="s">
        <v>178</v>
      </c>
      <c r="Q60" s="1" t="s">
        <v>439</v>
      </c>
      <c r="R60" s="1" t="s">
        <v>178</v>
      </c>
      <c r="S60" s="1">
        <v>9878400940</v>
      </c>
      <c r="T60" s="4">
        <v>40190</v>
      </c>
      <c r="U60" s="4">
        <v>40528</v>
      </c>
      <c r="V60" s="5" t="s">
        <v>57</v>
      </c>
      <c r="W60" s="5" t="s">
        <v>440</v>
      </c>
      <c r="X60" s="5" t="s">
        <v>441</v>
      </c>
      <c r="Y60" s="2">
        <v>44553</v>
      </c>
      <c r="Z60" s="2">
        <v>44554</v>
      </c>
      <c r="AA60" s="1" t="s">
        <v>442</v>
      </c>
      <c r="AB60" s="1" t="s">
        <v>441</v>
      </c>
      <c r="AC60" s="5"/>
      <c r="AD60" s="5"/>
      <c r="AE60" s="5"/>
      <c r="AF60" s="5"/>
      <c r="AG60" s="5"/>
      <c r="AH60" s="4"/>
      <c r="AI60" s="4"/>
      <c r="AJ60" s="5"/>
      <c r="AK60" s="5"/>
      <c r="AL60" s="1" t="s">
        <v>398</v>
      </c>
    </row>
    <row r="61" spans="1:38" s="8" customFormat="1" ht="74.45" customHeight="1">
      <c r="A61" s="1">
        <v>58</v>
      </c>
      <c r="B61" s="1">
        <v>682819577</v>
      </c>
      <c r="C61" s="1" t="s">
        <v>443</v>
      </c>
      <c r="D61" s="1" t="s">
        <v>39</v>
      </c>
      <c r="E61" s="1" t="s">
        <v>444</v>
      </c>
      <c r="F61" s="1" t="s">
        <v>445</v>
      </c>
      <c r="G61" s="1" t="s">
        <v>55</v>
      </c>
      <c r="H61" s="2">
        <v>26507</v>
      </c>
      <c r="I61" s="1" t="s">
        <v>238</v>
      </c>
      <c r="J61" s="3">
        <v>36062</v>
      </c>
      <c r="K61" s="3">
        <v>36081</v>
      </c>
      <c r="L61" s="1" t="s">
        <v>57</v>
      </c>
      <c r="M61" s="1" t="s">
        <v>446</v>
      </c>
      <c r="N61" s="12" t="s">
        <v>190</v>
      </c>
      <c r="O61" s="1" t="s">
        <v>190</v>
      </c>
      <c r="P61" s="1"/>
      <c r="Q61" s="1" t="s">
        <v>213</v>
      </c>
      <c r="R61" s="1"/>
      <c r="S61" s="1">
        <v>9592100529</v>
      </c>
      <c r="T61" s="4">
        <v>42627</v>
      </c>
      <c r="U61" s="4">
        <v>42633</v>
      </c>
      <c r="V61" s="5" t="s">
        <v>57</v>
      </c>
      <c r="W61" s="5" t="s">
        <v>447</v>
      </c>
      <c r="X61" s="5" t="s">
        <v>448</v>
      </c>
      <c r="Y61" s="2">
        <v>44908</v>
      </c>
      <c r="Z61" s="2">
        <v>44909</v>
      </c>
      <c r="AA61" s="1" t="s">
        <v>57</v>
      </c>
      <c r="AB61" s="1" t="s">
        <v>449</v>
      </c>
      <c r="AC61" s="5"/>
      <c r="AD61" s="5"/>
      <c r="AE61" s="5"/>
      <c r="AF61" s="5"/>
      <c r="AG61" s="5"/>
      <c r="AH61" s="4"/>
      <c r="AI61" s="4"/>
      <c r="AJ61" s="5"/>
      <c r="AK61" s="5"/>
      <c r="AL61" s="1" t="s">
        <v>398</v>
      </c>
    </row>
    <row r="62" spans="1:38" s="8" customFormat="1" ht="74.45" customHeight="1">
      <c r="A62" s="1">
        <v>59</v>
      </c>
      <c r="B62" s="1">
        <v>463958855</v>
      </c>
      <c r="C62" s="1" t="s">
        <v>450</v>
      </c>
      <c r="D62" s="1" t="s">
        <v>451</v>
      </c>
      <c r="E62" s="1" t="s">
        <v>452</v>
      </c>
      <c r="F62" s="1" t="s">
        <v>453</v>
      </c>
      <c r="G62" s="1" t="s">
        <v>454</v>
      </c>
      <c r="H62" s="2">
        <v>27504</v>
      </c>
      <c r="I62" s="1" t="s">
        <v>246</v>
      </c>
      <c r="J62" s="3">
        <v>36080</v>
      </c>
      <c r="K62" s="3">
        <v>36084</v>
      </c>
      <c r="L62" s="1" t="s">
        <v>455</v>
      </c>
      <c r="M62" s="1">
        <v>1998</v>
      </c>
      <c r="N62" s="12" t="s">
        <v>84</v>
      </c>
      <c r="O62" s="1" t="s">
        <v>84</v>
      </c>
      <c r="P62" s="1"/>
      <c r="Q62" s="1" t="s">
        <v>456</v>
      </c>
      <c r="R62" s="1">
        <v>1998</v>
      </c>
      <c r="S62" s="1">
        <v>9464275058</v>
      </c>
      <c r="T62" s="4">
        <v>42661</v>
      </c>
      <c r="U62" s="4">
        <v>42724</v>
      </c>
      <c r="V62" s="5" t="s">
        <v>455</v>
      </c>
      <c r="W62" s="5" t="s">
        <v>457</v>
      </c>
      <c r="X62" s="5" t="s">
        <v>458</v>
      </c>
      <c r="Y62" s="2">
        <v>45363</v>
      </c>
      <c r="Z62" s="2">
        <v>45364</v>
      </c>
      <c r="AA62" s="1" t="s">
        <v>455</v>
      </c>
      <c r="AB62" s="1" t="s">
        <v>459</v>
      </c>
      <c r="AC62" s="5"/>
      <c r="AD62" s="5"/>
      <c r="AE62" s="5">
        <v>42724</v>
      </c>
      <c r="AF62" s="5"/>
      <c r="AG62" s="5"/>
      <c r="AH62" s="4"/>
      <c r="AI62" s="4"/>
      <c r="AJ62" s="5"/>
      <c r="AK62" s="5"/>
      <c r="AL62" s="1" t="s">
        <v>398</v>
      </c>
    </row>
    <row r="63" spans="1:38" s="8" customFormat="1" ht="74.45" customHeight="1">
      <c r="A63" s="1">
        <v>60</v>
      </c>
      <c r="B63" s="1">
        <v>979678160</v>
      </c>
      <c r="C63" s="1" t="s">
        <v>460</v>
      </c>
      <c r="D63" s="1" t="s">
        <v>242</v>
      </c>
      <c r="E63" s="1" t="s">
        <v>461</v>
      </c>
      <c r="F63" s="1" t="s">
        <v>462</v>
      </c>
      <c r="G63" s="1" t="s">
        <v>463</v>
      </c>
      <c r="H63" s="2">
        <v>25713</v>
      </c>
      <c r="I63" s="1" t="s">
        <v>43</v>
      </c>
      <c r="J63" s="3">
        <v>36082</v>
      </c>
      <c r="K63" s="3">
        <v>36084</v>
      </c>
      <c r="L63" s="1" t="s">
        <v>44</v>
      </c>
      <c r="M63" s="1">
        <v>1998</v>
      </c>
      <c r="N63" s="12" t="s">
        <v>260</v>
      </c>
      <c r="O63" s="1" t="s">
        <v>260</v>
      </c>
      <c r="P63" s="1" t="s">
        <v>464</v>
      </c>
      <c r="Q63" s="1" t="s">
        <v>465</v>
      </c>
      <c r="R63" s="1" t="s">
        <v>260</v>
      </c>
      <c r="S63" s="1">
        <v>9877014772</v>
      </c>
      <c r="T63" s="4">
        <v>42656</v>
      </c>
      <c r="U63" s="4">
        <v>42656</v>
      </c>
      <c r="V63" s="5" t="s">
        <v>44</v>
      </c>
      <c r="W63" s="5" t="s">
        <v>461</v>
      </c>
      <c r="X63" s="5" t="s">
        <v>466</v>
      </c>
      <c r="Y63" s="2">
        <v>45351</v>
      </c>
      <c r="Z63" s="2">
        <v>45351</v>
      </c>
      <c r="AA63" s="1" t="s">
        <v>44</v>
      </c>
      <c r="AB63" s="1" t="s">
        <v>467</v>
      </c>
      <c r="AC63" s="1" t="s">
        <v>468</v>
      </c>
      <c r="AD63" s="5" t="s">
        <v>469</v>
      </c>
      <c r="AE63" s="5" t="s">
        <v>469</v>
      </c>
      <c r="AF63" s="5" t="s">
        <v>469</v>
      </c>
      <c r="AG63" s="5" t="s">
        <v>469</v>
      </c>
      <c r="AH63" s="4" t="s">
        <v>469</v>
      </c>
      <c r="AI63" s="4" t="s">
        <v>469</v>
      </c>
      <c r="AJ63" s="5" t="s">
        <v>469</v>
      </c>
      <c r="AK63" s="5"/>
      <c r="AL63" s="1" t="s">
        <v>470</v>
      </c>
    </row>
    <row r="64" spans="1:38" s="8" customFormat="1" ht="74.45" customHeight="1">
      <c r="A64" s="34"/>
      <c r="B64" s="34"/>
      <c r="C64" s="34"/>
      <c r="D64" s="34"/>
      <c r="E64" s="34"/>
      <c r="F64" s="34"/>
      <c r="G64" s="34"/>
      <c r="H64" s="40"/>
      <c r="I64" s="34"/>
      <c r="J64" s="35"/>
      <c r="K64" s="35"/>
      <c r="L64" s="34"/>
      <c r="M64" s="34"/>
      <c r="N64" s="41"/>
      <c r="O64" s="34"/>
      <c r="P64" s="34"/>
      <c r="Q64" s="34"/>
      <c r="R64" s="34"/>
      <c r="S64" s="34"/>
      <c r="T64" s="9"/>
      <c r="U64" s="9"/>
      <c r="Y64" s="40"/>
      <c r="Z64" s="40"/>
      <c r="AA64" s="34"/>
      <c r="AB64" s="34"/>
      <c r="AC64" s="34"/>
      <c r="AG64" s="34"/>
      <c r="AH64" s="9"/>
      <c r="AI64" s="9"/>
    </row>
    <row r="65" spans="1:35" s="8" customFormat="1" ht="74.45" customHeight="1">
      <c r="A65" s="34"/>
      <c r="B65" s="34"/>
      <c r="C65" s="34"/>
      <c r="D65" s="34"/>
      <c r="E65" s="34"/>
      <c r="F65" s="34"/>
      <c r="G65" s="34"/>
      <c r="H65" s="40"/>
      <c r="I65" s="34"/>
      <c r="J65" s="35"/>
      <c r="K65" s="35"/>
      <c r="L65" s="34"/>
      <c r="M65" s="34"/>
      <c r="N65" s="41"/>
      <c r="O65" s="34"/>
      <c r="P65" s="34"/>
      <c r="Q65" s="34"/>
      <c r="R65" s="34"/>
      <c r="S65" s="34"/>
      <c r="T65" s="9"/>
      <c r="U65" s="9"/>
      <c r="Y65" s="40"/>
      <c r="Z65" s="40"/>
      <c r="AA65" s="34"/>
      <c r="AB65" s="34"/>
      <c r="AC65" s="34"/>
      <c r="AG65" s="34"/>
      <c r="AH65" s="9"/>
      <c r="AI65" s="9"/>
    </row>
    <row r="66" spans="1:35" s="8" customFormat="1" ht="74.45" customHeight="1">
      <c r="A66" s="34"/>
      <c r="B66" s="34"/>
      <c r="C66" s="34"/>
      <c r="D66" s="34"/>
      <c r="E66" s="34"/>
      <c r="F66" s="34"/>
      <c r="G66" s="34"/>
      <c r="H66" s="40"/>
      <c r="I66" s="34"/>
      <c r="J66" s="35"/>
      <c r="K66" s="35"/>
      <c r="L66" s="34"/>
      <c r="M66" s="34"/>
      <c r="N66" s="41"/>
      <c r="O66" s="34"/>
      <c r="P66" s="34"/>
      <c r="Q66" s="34"/>
      <c r="R66" s="34"/>
      <c r="S66" s="34"/>
      <c r="T66" s="9"/>
      <c r="U66" s="9"/>
      <c r="Y66" s="40"/>
      <c r="Z66" s="40"/>
      <c r="AA66" s="34"/>
      <c r="AB66" s="34"/>
      <c r="AC66" s="34"/>
      <c r="AG66" s="34"/>
      <c r="AH66" s="9"/>
      <c r="AI66" s="9"/>
    </row>
    <row r="67" spans="1:35" s="8" customFormat="1" ht="74.45" customHeight="1">
      <c r="A67" s="34"/>
      <c r="B67" s="34"/>
      <c r="C67" s="34"/>
      <c r="D67" s="34"/>
      <c r="E67" s="34"/>
      <c r="F67" s="34"/>
      <c r="G67" s="34"/>
      <c r="H67" s="40"/>
      <c r="I67" s="34"/>
      <c r="J67" s="35"/>
      <c r="K67" s="35"/>
      <c r="L67" s="34"/>
      <c r="M67" s="34"/>
      <c r="N67" s="41"/>
      <c r="O67" s="34"/>
      <c r="P67" s="34"/>
      <c r="Q67" s="34"/>
      <c r="R67" s="34"/>
      <c r="S67" s="34"/>
      <c r="T67" s="9"/>
      <c r="U67" s="9"/>
      <c r="Y67" s="40"/>
      <c r="Z67" s="40"/>
      <c r="AA67" s="34"/>
      <c r="AB67" s="34"/>
      <c r="AC67" s="34"/>
      <c r="AG67" s="34"/>
      <c r="AH67" s="9"/>
      <c r="AI67" s="9"/>
    </row>
    <row r="68" spans="1:35" s="8" customFormat="1" ht="74.45" customHeight="1">
      <c r="A68" s="34"/>
      <c r="B68" s="34"/>
      <c r="C68" s="34"/>
      <c r="D68" s="34"/>
      <c r="E68" s="34"/>
      <c r="F68" s="34"/>
      <c r="G68" s="34"/>
      <c r="H68" s="40"/>
      <c r="I68" s="34"/>
      <c r="J68" s="35"/>
      <c r="K68" s="35"/>
      <c r="L68" s="34"/>
      <c r="M68" s="34"/>
      <c r="N68" s="41"/>
      <c r="O68" s="34"/>
      <c r="P68" s="34"/>
      <c r="Q68" s="34"/>
      <c r="R68" s="34"/>
      <c r="S68" s="34"/>
      <c r="T68" s="9"/>
      <c r="U68" s="9"/>
      <c r="Y68" s="40"/>
      <c r="Z68" s="40"/>
      <c r="AA68" s="34"/>
      <c r="AB68" s="34"/>
      <c r="AC68" s="34"/>
      <c r="AG68" s="34"/>
      <c r="AH68" s="9"/>
      <c r="AI68" s="9"/>
    </row>
    <row r="69" spans="1:35" s="8" customFormat="1" ht="74.45" customHeight="1">
      <c r="A69" s="34"/>
      <c r="B69" s="34"/>
      <c r="C69" s="34"/>
      <c r="D69" s="34"/>
      <c r="E69" s="34"/>
      <c r="F69" s="34"/>
      <c r="G69" s="34"/>
      <c r="H69" s="40"/>
      <c r="I69" s="34"/>
      <c r="J69" s="35"/>
      <c r="K69" s="35"/>
      <c r="L69" s="34"/>
      <c r="M69" s="34"/>
      <c r="N69" s="41"/>
      <c r="O69" s="34"/>
      <c r="P69" s="34"/>
      <c r="Q69" s="34"/>
      <c r="R69" s="34"/>
      <c r="S69" s="34"/>
      <c r="T69" s="9"/>
      <c r="U69" s="9"/>
      <c r="Y69" s="40"/>
      <c r="Z69" s="40"/>
      <c r="AA69" s="34"/>
      <c r="AB69" s="34"/>
      <c r="AC69" s="34"/>
      <c r="AG69" s="34"/>
      <c r="AH69" s="9"/>
      <c r="AI69" s="9"/>
    </row>
    <row r="70" spans="1:35" s="8" customFormat="1" ht="74.45" customHeight="1">
      <c r="A70" s="34"/>
      <c r="B70" s="34"/>
      <c r="C70" s="34"/>
      <c r="D70" s="34"/>
      <c r="E70" s="34"/>
      <c r="F70" s="34"/>
      <c r="G70" s="34"/>
      <c r="H70" s="40"/>
      <c r="I70" s="34"/>
      <c r="J70" s="35"/>
      <c r="K70" s="35"/>
      <c r="L70" s="34"/>
      <c r="M70" s="34"/>
      <c r="N70" s="41"/>
      <c r="O70" s="34"/>
      <c r="P70" s="34"/>
      <c r="Q70" s="34"/>
      <c r="R70" s="34"/>
      <c r="S70" s="34"/>
      <c r="T70" s="9"/>
      <c r="U70" s="9"/>
      <c r="Y70" s="40"/>
      <c r="Z70" s="40"/>
      <c r="AA70" s="34"/>
      <c r="AB70" s="34"/>
      <c r="AC70" s="34"/>
      <c r="AG70" s="34"/>
      <c r="AH70" s="9"/>
      <c r="AI70" s="9"/>
    </row>
  </sheetData>
  <mergeCells count="9">
    <mergeCell ref="T1:X1"/>
    <mergeCell ref="Y1:AB1"/>
    <mergeCell ref="AC1:AF1"/>
    <mergeCell ref="AG1:AJ1"/>
    <mergeCell ref="A2:S2"/>
    <mergeCell ref="T2:X2"/>
    <mergeCell ref="Y2:AB2"/>
    <mergeCell ref="AC2:AF2"/>
    <mergeCell ref="AG2:AJ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sheetPr>
    <pageSetUpPr autoPageBreaks="0"/>
  </sheetPr>
  <dimension ref="A1:AL238"/>
  <sheetViews>
    <sheetView workbookViewId="0">
      <selection activeCell="AL1" sqref="AL1"/>
    </sheetView>
  </sheetViews>
  <sheetFormatPr defaultColWidth="8.7109375" defaultRowHeight="22.5"/>
  <cols>
    <col min="1" max="1" width="8.85546875" style="36" bestFit="1" customWidth="1"/>
    <col min="2" max="2" width="15.5703125" style="36" customWidth="1"/>
    <col min="3" max="3" width="11.7109375" style="36" customWidth="1"/>
    <col min="4" max="4" width="13.85546875" style="36" customWidth="1"/>
    <col min="5" max="5" width="12.140625" style="36" customWidth="1"/>
    <col min="6" max="6" width="11.28515625" style="36" customWidth="1"/>
    <col min="7" max="7" width="12" style="36" customWidth="1"/>
    <col min="8" max="8" width="18.42578125" style="36" customWidth="1"/>
    <col min="9" max="9" width="15.42578125" style="36" customWidth="1"/>
    <col min="10" max="10" width="15.7109375" style="36" customWidth="1"/>
    <col min="11" max="11" width="13.7109375" style="36" customWidth="1"/>
    <col min="12" max="12" width="8.7109375" style="36"/>
    <col min="13" max="13" width="16.140625" style="36" customWidth="1"/>
    <col min="14" max="14" width="14.85546875" style="36" customWidth="1"/>
    <col min="15" max="15" width="12.140625" style="36" customWidth="1"/>
    <col min="16" max="16" width="11.85546875" style="36" customWidth="1"/>
    <col min="17" max="17" width="8.7109375" style="36" customWidth="1"/>
    <col min="18" max="18" width="11.7109375" style="36" customWidth="1"/>
    <col min="19" max="19" width="15.7109375" style="36" customWidth="1"/>
    <col min="20" max="20" width="13" style="45" customWidth="1"/>
    <col min="21" max="21" width="13.42578125" style="45" customWidth="1"/>
    <col min="22" max="22" width="8.85546875" style="36" customWidth="1"/>
    <col min="23" max="23" width="12.28515625" style="36" customWidth="1"/>
    <col min="24" max="24" width="12.85546875" style="36" customWidth="1"/>
    <col min="25" max="25" width="14.140625" style="36" customWidth="1"/>
    <col min="26" max="26" width="14.5703125" style="36" customWidth="1"/>
    <col min="27" max="27" width="12.42578125" style="36" customWidth="1"/>
    <col min="28" max="28" width="15.28515625" style="36" customWidth="1"/>
    <col min="29" max="29" width="14.7109375" style="36" customWidth="1"/>
    <col min="30" max="30" width="16.5703125" style="36" customWidth="1"/>
    <col min="31" max="31" width="13.42578125" style="36" customWidth="1"/>
    <col min="32" max="32" width="8.85546875" style="36" customWidth="1"/>
    <col min="33" max="33" width="16.5703125" style="36" customWidth="1"/>
    <col min="34" max="34" width="15" style="45" customWidth="1"/>
    <col min="35" max="35" width="13.140625" style="45" customWidth="1"/>
    <col min="36" max="36" width="8.85546875" style="36" customWidth="1"/>
    <col min="37" max="37" width="8.7109375" style="36" customWidth="1"/>
    <col min="38" max="38" width="23.28515625" style="36" customWidth="1"/>
    <col min="39" max="16384" width="8.7109375" style="36"/>
  </cols>
  <sheetData>
    <row r="1" spans="1:37">
      <c r="T1" s="37"/>
      <c r="U1" s="37"/>
      <c r="V1" s="37"/>
      <c r="W1" s="37"/>
      <c r="X1" s="37"/>
      <c r="Y1" s="38"/>
      <c r="Z1" s="38"/>
      <c r="AA1" s="38"/>
      <c r="AB1" s="38"/>
      <c r="AC1" s="38"/>
      <c r="AD1" s="38"/>
      <c r="AE1" s="38"/>
      <c r="AF1" s="38"/>
      <c r="AG1" s="38"/>
      <c r="AH1" s="38"/>
      <c r="AI1" s="37"/>
      <c r="AJ1" s="38"/>
    </row>
    <row r="2" spans="1:37" s="39" customFormat="1" ht="27" customHeight="1">
      <c r="A2" s="46" t="s">
        <v>1748</v>
      </c>
      <c r="B2" s="46"/>
      <c r="C2" s="46"/>
      <c r="D2" s="46"/>
      <c r="E2" s="46"/>
      <c r="F2" s="46"/>
      <c r="G2" s="46"/>
      <c r="H2" s="46"/>
      <c r="I2" s="46"/>
      <c r="J2" s="46"/>
      <c r="K2" s="46"/>
      <c r="L2" s="46"/>
      <c r="M2" s="46"/>
      <c r="N2" s="46"/>
      <c r="O2" s="46"/>
      <c r="P2" s="46"/>
      <c r="Q2" s="46"/>
      <c r="R2" s="46"/>
      <c r="S2" s="46"/>
      <c r="T2" s="10" t="s">
        <v>0</v>
      </c>
      <c r="U2" s="10"/>
      <c r="V2" s="10"/>
      <c r="W2" s="10"/>
      <c r="X2" s="10"/>
      <c r="Y2" s="10" t="s">
        <v>1</v>
      </c>
      <c r="Z2" s="10"/>
      <c r="AA2" s="10"/>
      <c r="AB2" s="10"/>
      <c r="AC2" s="10" t="s">
        <v>2</v>
      </c>
      <c r="AD2" s="10"/>
      <c r="AE2" s="10"/>
      <c r="AF2" s="10"/>
      <c r="AG2" s="10" t="s">
        <v>3</v>
      </c>
      <c r="AH2" s="10"/>
      <c r="AI2" s="11"/>
      <c r="AJ2" s="10"/>
    </row>
    <row r="3" spans="1:37" ht="159.75" customHeight="1">
      <c r="A3" s="1" t="s">
        <v>4</v>
      </c>
      <c r="B3" s="1" t="s">
        <v>5</v>
      </c>
      <c r="C3" s="1" t="s">
        <v>6</v>
      </c>
      <c r="D3" s="1" t="s">
        <v>7</v>
      </c>
      <c r="E3" s="1" t="s">
        <v>8</v>
      </c>
      <c r="F3" s="1" t="s">
        <v>9</v>
      </c>
      <c r="G3" s="1" t="s">
        <v>10</v>
      </c>
      <c r="H3" s="1" t="s">
        <v>11</v>
      </c>
      <c r="I3" s="1" t="s">
        <v>12</v>
      </c>
      <c r="J3" s="1" t="s">
        <v>13</v>
      </c>
      <c r="K3" s="1" t="s">
        <v>14</v>
      </c>
      <c r="L3" s="1" t="s">
        <v>15</v>
      </c>
      <c r="M3" s="1" t="s">
        <v>16</v>
      </c>
      <c r="N3" s="1" t="s">
        <v>17</v>
      </c>
      <c r="O3" s="1" t="s">
        <v>18</v>
      </c>
      <c r="P3" s="1" t="s">
        <v>19</v>
      </c>
      <c r="Q3" s="1" t="s">
        <v>20</v>
      </c>
      <c r="R3" s="1" t="s">
        <v>21</v>
      </c>
      <c r="S3" s="1" t="s">
        <v>22</v>
      </c>
      <c r="T3" s="3" t="s">
        <v>23</v>
      </c>
      <c r="U3" s="3" t="s">
        <v>24</v>
      </c>
      <c r="V3" s="1" t="s">
        <v>25</v>
      </c>
      <c r="W3" s="1" t="s">
        <v>26</v>
      </c>
      <c r="X3" s="1" t="s">
        <v>27</v>
      </c>
      <c r="Y3" s="1" t="s">
        <v>28</v>
      </c>
      <c r="Z3" s="1" t="s">
        <v>29</v>
      </c>
      <c r="AA3" s="1" t="s">
        <v>25</v>
      </c>
      <c r="AB3" s="1" t="s">
        <v>30</v>
      </c>
      <c r="AC3" s="1" t="s">
        <v>31</v>
      </c>
      <c r="AD3" s="1" t="s">
        <v>32</v>
      </c>
      <c r="AE3" s="1" t="s">
        <v>33</v>
      </c>
      <c r="AF3" s="1" t="s">
        <v>34</v>
      </c>
      <c r="AG3" s="1" t="s">
        <v>35</v>
      </c>
      <c r="AH3" s="3" t="s">
        <v>36</v>
      </c>
      <c r="AI3" s="3" t="s">
        <v>37</v>
      </c>
      <c r="AJ3" s="1" t="s">
        <v>34</v>
      </c>
    </row>
    <row r="4" spans="1:37" s="34" customFormat="1" ht="74.45" customHeight="1">
      <c r="A4" s="1">
        <v>1</v>
      </c>
      <c r="B4" s="1">
        <v>996211489</v>
      </c>
      <c r="C4" s="15" t="s">
        <v>1743</v>
      </c>
      <c r="D4" s="15" t="s">
        <v>139</v>
      </c>
      <c r="E4" s="15" t="s">
        <v>1744</v>
      </c>
      <c r="F4" s="15" t="s">
        <v>1394</v>
      </c>
      <c r="G4" s="15" t="s">
        <v>1145</v>
      </c>
      <c r="H4" s="2">
        <v>25899</v>
      </c>
      <c r="I4" s="15" t="s">
        <v>779</v>
      </c>
      <c r="J4" s="3">
        <v>34418</v>
      </c>
      <c r="K4" s="3">
        <v>34440</v>
      </c>
      <c r="L4" s="1" t="s">
        <v>44</v>
      </c>
      <c r="M4" s="1">
        <v>1994</v>
      </c>
      <c r="N4" s="16" t="s">
        <v>190</v>
      </c>
      <c r="O4" s="16" t="s">
        <v>190</v>
      </c>
      <c r="P4" s="16" t="s">
        <v>190</v>
      </c>
      <c r="Q4" s="15" t="s">
        <v>1745</v>
      </c>
      <c r="R4" s="16" t="s">
        <v>190</v>
      </c>
      <c r="S4" s="16" t="s">
        <v>190</v>
      </c>
      <c r="T4" s="3">
        <v>39414</v>
      </c>
      <c r="U4" s="3">
        <v>39415</v>
      </c>
      <c r="V4" s="15" t="s">
        <v>44</v>
      </c>
      <c r="W4" s="15" t="s">
        <v>1746</v>
      </c>
      <c r="X4" s="15" t="s">
        <v>1747</v>
      </c>
      <c r="Y4" s="2">
        <v>42489</v>
      </c>
      <c r="Z4" s="2">
        <v>42490</v>
      </c>
      <c r="AA4" s="1" t="s">
        <v>479</v>
      </c>
      <c r="AB4" s="15" t="s">
        <v>1747</v>
      </c>
      <c r="AC4" s="1"/>
      <c r="AD4" s="1"/>
      <c r="AE4" s="1"/>
      <c r="AF4" s="1"/>
      <c r="AG4" s="1"/>
      <c r="AH4" s="3"/>
      <c r="AI4" s="3"/>
      <c r="AJ4" s="1"/>
    </row>
    <row r="5" spans="1:37" s="34" customFormat="1" ht="74.45" customHeight="1">
      <c r="A5" s="1">
        <v>2</v>
      </c>
      <c r="B5" s="1">
        <v>498765566</v>
      </c>
      <c r="C5" s="1" t="s">
        <v>475</v>
      </c>
      <c r="D5" s="1" t="s">
        <v>102</v>
      </c>
      <c r="E5" s="1" t="s">
        <v>476</v>
      </c>
      <c r="F5" s="1" t="s">
        <v>477</v>
      </c>
      <c r="G5" s="1" t="s">
        <v>42</v>
      </c>
      <c r="H5" s="2">
        <v>26996</v>
      </c>
      <c r="I5" s="1" t="s">
        <v>478</v>
      </c>
      <c r="J5" s="3">
        <v>37232</v>
      </c>
      <c r="K5" s="3">
        <v>37236</v>
      </c>
      <c r="L5" s="1" t="s">
        <v>44</v>
      </c>
      <c r="M5" s="1">
        <v>7230</v>
      </c>
      <c r="N5" s="12" t="s">
        <v>143</v>
      </c>
      <c r="O5" s="1" t="s">
        <v>143</v>
      </c>
      <c r="P5" s="1">
        <v>55.45</v>
      </c>
      <c r="Q5" s="1" t="s">
        <v>270</v>
      </c>
      <c r="R5" s="1" t="s">
        <v>270</v>
      </c>
      <c r="S5" s="1">
        <v>9417196420</v>
      </c>
      <c r="T5" s="3">
        <v>42486</v>
      </c>
      <c r="U5" s="3">
        <v>42487</v>
      </c>
      <c r="V5" s="1" t="s">
        <v>479</v>
      </c>
      <c r="W5" s="1" t="s">
        <v>480</v>
      </c>
      <c r="X5" s="1" t="s">
        <v>481</v>
      </c>
      <c r="Y5" s="2">
        <v>42649</v>
      </c>
      <c r="Z5" s="2">
        <v>42649</v>
      </c>
      <c r="AA5" s="1" t="s">
        <v>479</v>
      </c>
      <c r="AB5" s="1" t="s">
        <v>481</v>
      </c>
      <c r="AC5" s="1" t="s">
        <v>145</v>
      </c>
      <c r="AD5" s="1" t="s">
        <v>145</v>
      </c>
      <c r="AE5" s="1" t="s">
        <v>145</v>
      </c>
      <c r="AF5" s="1" t="s">
        <v>163</v>
      </c>
      <c r="AG5" s="1" t="s">
        <v>145</v>
      </c>
      <c r="AH5" s="3" t="s">
        <v>145</v>
      </c>
      <c r="AI5" s="3" t="s">
        <v>145</v>
      </c>
      <c r="AJ5" s="1" t="s">
        <v>145</v>
      </c>
    </row>
    <row r="6" spans="1:37" s="34" customFormat="1" ht="74.45" customHeight="1">
      <c r="A6" s="1">
        <v>3</v>
      </c>
      <c r="B6" s="1">
        <v>668979491</v>
      </c>
      <c r="C6" s="1" t="s">
        <v>482</v>
      </c>
      <c r="D6" s="1" t="s">
        <v>139</v>
      </c>
      <c r="E6" s="1" t="s">
        <v>483</v>
      </c>
      <c r="F6" s="1" t="s">
        <v>337</v>
      </c>
      <c r="G6" s="1" t="s">
        <v>338</v>
      </c>
      <c r="H6" s="2">
        <v>29024</v>
      </c>
      <c r="I6" s="1" t="s">
        <v>209</v>
      </c>
      <c r="J6" s="3">
        <v>37231</v>
      </c>
      <c r="K6" s="3">
        <v>37235</v>
      </c>
      <c r="L6" s="1" t="s">
        <v>342</v>
      </c>
      <c r="M6" s="1" t="s">
        <v>341</v>
      </c>
      <c r="N6" s="12" t="s">
        <v>143</v>
      </c>
      <c r="O6" s="1" t="s">
        <v>143</v>
      </c>
      <c r="P6" s="1">
        <v>60.35</v>
      </c>
      <c r="Q6" s="1" t="s">
        <v>279</v>
      </c>
      <c r="R6" s="1" t="s">
        <v>143</v>
      </c>
      <c r="S6" s="1">
        <v>9779775326</v>
      </c>
      <c r="T6" s="3">
        <v>42611</v>
      </c>
      <c r="U6" s="3">
        <v>42612</v>
      </c>
      <c r="V6" s="1" t="s">
        <v>342</v>
      </c>
      <c r="W6" s="1" t="s">
        <v>484</v>
      </c>
      <c r="X6" s="1" t="s">
        <v>485</v>
      </c>
      <c r="Y6" s="2">
        <v>43008</v>
      </c>
      <c r="Z6" s="2">
        <v>43011</v>
      </c>
      <c r="AA6" s="1" t="s">
        <v>486</v>
      </c>
      <c r="AB6" s="1" t="s">
        <v>487</v>
      </c>
      <c r="AC6" s="1" t="s">
        <v>488</v>
      </c>
      <c r="AD6" s="1"/>
      <c r="AE6" s="1"/>
      <c r="AF6" s="1"/>
      <c r="AG6" s="1"/>
      <c r="AH6" s="3"/>
      <c r="AI6" s="3"/>
      <c r="AJ6" s="1"/>
    </row>
    <row r="7" spans="1:37" s="34" customFormat="1" ht="74.45" customHeight="1">
      <c r="A7" s="1">
        <v>4</v>
      </c>
      <c r="B7" s="1">
        <v>335083869</v>
      </c>
      <c r="C7" s="1" t="s">
        <v>489</v>
      </c>
      <c r="D7" s="1" t="s">
        <v>52</v>
      </c>
      <c r="E7" s="1" t="s">
        <v>490</v>
      </c>
      <c r="F7" s="1" t="s">
        <v>491</v>
      </c>
      <c r="G7" s="1" t="s">
        <v>183</v>
      </c>
      <c r="H7" s="2">
        <v>26514</v>
      </c>
      <c r="I7" s="1" t="s">
        <v>492</v>
      </c>
      <c r="J7" s="3">
        <v>35753</v>
      </c>
      <c r="K7" s="3">
        <v>35762</v>
      </c>
      <c r="L7" s="1" t="s">
        <v>493</v>
      </c>
      <c r="M7" s="1">
        <v>1997</v>
      </c>
      <c r="N7" s="12" t="s">
        <v>190</v>
      </c>
      <c r="O7" s="1" t="s">
        <v>190</v>
      </c>
      <c r="P7" s="1">
        <v>0</v>
      </c>
      <c r="Q7" s="1" t="s">
        <v>254</v>
      </c>
      <c r="R7" s="1" t="s">
        <v>254</v>
      </c>
      <c r="S7" s="1">
        <v>9463471221</v>
      </c>
      <c r="T7" s="3">
        <v>39727</v>
      </c>
      <c r="U7" s="3">
        <v>39729</v>
      </c>
      <c r="V7" s="1" t="s">
        <v>70</v>
      </c>
      <c r="W7" s="1" t="s">
        <v>494</v>
      </c>
      <c r="X7" s="1" t="s">
        <v>494</v>
      </c>
      <c r="Y7" s="2">
        <v>43208</v>
      </c>
      <c r="Z7" s="2">
        <v>43211</v>
      </c>
      <c r="AA7" s="1" t="s">
        <v>57</v>
      </c>
      <c r="AB7" s="1" t="s">
        <v>494</v>
      </c>
      <c r="AC7" s="1" t="s">
        <v>495</v>
      </c>
      <c r="AD7" s="1" t="s">
        <v>495</v>
      </c>
      <c r="AE7" s="1" t="s">
        <v>495</v>
      </c>
      <c r="AF7" s="1" t="s">
        <v>495</v>
      </c>
      <c r="AG7" s="1" t="s">
        <v>495</v>
      </c>
      <c r="AH7" s="3" t="s">
        <v>495</v>
      </c>
      <c r="AI7" s="3" t="s">
        <v>495</v>
      </c>
      <c r="AJ7" s="1" t="s">
        <v>495</v>
      </c>
    </row>
    <row r="8" spans="1:37" s="34" customFormat="1" ht="74.45" customHeight="1">
      <c r="A8" s="1">
        <v>5</v>
      </c>
      <c r="B8" s="1">
        <v>179652542</v>
      </c>
      <c r="C8" s="1" t="s">
        <v>496</v>
      </c>
      <c r="D8" s="1" t="s">
        <v>52</v>
      </c>
      <c r="E8" s="1" t="s">
        <v>497</v>
      </c>
      <c r="F8" s="1" t="s">
        <v>491</v>
      </c>
      <c r="G8" s="1" t="s">
        <v>183</v>
      </c>
      <c r="H8" s="2">
        <v>25669</v>
      </c>
      <c r="I8" s="1" t="s">
        <v>498</v>
      </c>
      <c r="J8" s="3">
        <v>36139</v>
      </c>
      <c r="K8" s="3">
        <v>36084</v>
      </c>
      <c r="L8" s="1" t="s">
        <v>493</v>
      </c>
      <c r="M8" s="1">
        <v>4500</v>
      </c>
      <c r="N8" s="12" t="s">
        <v>190</v>
      </c>
      <c r="O8" s="1" t="s">
        <v>190</v>
      </c>
      <c r="P8" s="1">
        <v>48.65</v>
      </c>
      <c r="Q8" s="1" t="s">
        <v>254</v>
      </c>
      <c r="R8" s="1" t="s">
        <v>190</v>
      </c>
      <c r="S8" s="1">
        <v>9815989378</v>
      </c>
      <c r="T8" s="3">
        <v>40123</v>
      </c>
      <c r="U8" s="3">
        <v>39975</v>
      </c>
      <c r="V8" s="1" t="s">
        <v>57</v>
      </c>
      <c r="W8" s="1" t="s">
        <v>499</v>
      </c>
      <c r="X8" s="1" t="s">
        <v>500</v>
      </c>
      <c r="Y8" s="2">
        <v>43232</v>
      </c>
      <c r="Z8" s="2">
        <v>43263</v>
      </c>
      <c r="AA8" s="1" t="s">
        <v>86</v>
      </c>
      <c r="AB8" s="1" t="s">
        <v>500</v>
      </c>
      <c r="AC8" s="1" t="s">
        <v>178</v>
      </c>
      <c r="AD8" s="1" t="s">
        <v>178</v>
      </c>
      <c r="AE8" s="1" t="s">
        <v>178</v>
      </c>
      <c r="AF8" s="1" t="s">
        <v>178</v>
      </c>
      <c r="AG8" s="1" t="s">
        <v>178</v>
      </c>
      <c r="AH8" s="3" t="s">
        <v>178</v>
      </c>
      <c r="AI8" s="3" t="s">
        <v>178</v>
      </c>
      <c r="AJ8" s="1" t="s">
        <v>178</v>
      </c>
    </row>
    <row r="9" spans="1:37" s="34" customFormat="1" ht="74.45" customHeight="1">
      <c r="A9" s="1">
        <v>6</v>
      </c>
      <c r="B9" s="1">
        <v>359652334</v>
      </c>
      <c r="C9" s="1" t="s">
        <v>501</v>
      </c>
      <c r="D9" s="1" t="s">
        <v>39</v>
      </c>
      <c r="E9" s="1" t="s">
        <v>502</v>
      </c>
      <c r="F9" s="1" t="s">
        <v>236</v>
      </c>
      <c r="G9" s="1" t="s">
        <v>237</v>
      </c>
      <c r="H9" s="2">
        <v>25845</v>
      </c>
      <c r="I9" s="1" t="s">
        <v>503</v>
      </c>
      <c r="J9" s="3">
        <v>37249</v>
      </c>
      <c r="K9" s="3">
        <v>37257</v>
      </c>
      <c r="L9" s="1" t="s">
        <v>44</v>
      </c>
      <c r="M9" s="1">
        <v>7230</v>
      </c>
      <c r="N9" s="12"/>
      <c r="O9" s="1" t="s">
        <v>239</v>
      </c>
      <c r="P9" s="1">
        <v>54.67</v>
      </c>
      <c r="Q9" s="1" t="s">
        <v>47</v>
      </c>
      <c r="R9" s="1" t="s">
        <v>190</v>
      </c>
      <c r="S9" s="1">
        <v>9915848870</v>
      </c>
      <c r="T9" s="3">
        <v>42608</v>
      </c>
      <c r="U9" s="3">
        <v>42609</v>
      </c>
      <c r="V9" s="1" t="s">
        <v>44</v>
      </c>
      <c r="W9" s="1" t="s">
        <v>504</v>
      </c>
      <c r="X9" s="1" t="s">
        <v>505</v>
      </c>
      <c r="Y9" s="2">
        <v>43341</v>
      </c>
      <c r="Z9" s="2">
        <v>43342</v>
      </c>
      <c r="AA9" s="1" t="s">
        <v>49</v>
      </c>
      <c r="AB9" s="1" t="s">
        <v>506</v>
      </c>
      <c r="AC9" s="1"/>
      <c r="AD9" s="1"/>
      <c r="AE9" s="1"/>
      <c r="AF9" s="1"/>
      <c r="AG9" s="1"/>
      <c r="AH9" s="3"/>
      <c r="AI9" s="3"/>
      <c r="AJ9" s="1"/>
    </row>
    <row r="10" spans="1:37" s="34" customFormat="1" ht="74.45" customHeight="1">
      <c r="A10" s="1">
        <v>7</v>
      </c>
      <c r="B10" s="1">
        <v>436081158</v>
      </c>
      <c r="C10" s="1" t="s">
        <v>507</v>
      </c>
      <c r="D10" s="1" t="s">
        <v>102</v>
      </c>
      <c r="E10" s="1" t="s">
        <v>508</v>
      </c>
      <c r="F10" s="1" t="s">
        <v>509</v>
      </c>
      <c r="G10" s="1" t="s">
        <v>338</v>
      </c>
      <c r="H10" s="2">
        <v>28698</v>
      </c>
      <c r="I10" s="1" t="s">
        <v>510</v>
      </c>
      <c r="J10" s="3">
        <v>36993</v>
      </c>
      <c r="K10" s="3">
        <v>37207</v>
      </c>
      <c r="L10" s="1" t="s">
        <v>57</v>
      </c>
      <c r="M10" s="1">
        <v>7230</v>
      </c>
      <c r="N10" s="12" t="s">
        <v>92</v>
      </c>
      <c r="O10" s="1" t="s">
        <v>92</v>
      </c>
      <c r="P10" s="1">
        <v>53.99</v>
      </c>
      <c r="Q10" s="1" t="s">
        <v>108</v>
      </c>
      <c r="R10" s="1" t="s">
        <v>92</v>
      </c>
      <c r="S10" s="1" t="s">
        <v>511</v>
      </c>
      <c r="T10" s="3">
        <v>42611</v>
      </c>
      <c r="U10" s="3">
        <v>42612</v>
      </c>
      <c r="V10" s="1" t="s">
        <v>57</v>
      </c>
      <c r="W10" s="1" t="s">
        <v>512</v>
      </c>
      <c r="X10" s="1" t="s">
        <v>513</v>
      </c>
      <c r="Y10" s="2">
        <v>43341</v>
      </c>
      <c r="Z10" s="2">
        <v>43341</v>
      </c>
      <c r="AA10" s="1" t="s">
        <v>44</v>
      </c>
      <c r="AB10" s="1" t="s">
        <v>514</v>
      </c>
      <c r="AC10" s="1" t="s">
        <v>515</v>
      </c>
      <c r="AD10" s="1" t="s">
        <v>92</v>
      </c>
      <c r="AE10" s="1" t="s">
        <v>92</v>
      </c>
      <c r="AF10" s="1" t="s">
        <v>92</v>
      </c>
      <c r="AG10" s="1" t="s">
        <v>92</v>
      </c>
      <c r="AH10" s="3" t="s">
        <v>92</v>
      </c>
      <c r="AI10" s="3" t="s">
        <v>92</v>
      </c>
      <c r="AJ10" s="1" t="s">
        <v>92</v>
      </c>
      <c r="AK10" s="34" t="s">
        <v>92</v>
      </c>
    </row>
    <row r="11" spans="1:37" s="34" customFormat="1" ht="74.45" customHeight="1">
      <c r="A11" s="1">
        <v>8</v>
      </c>
      <c r="B11" s="1">
        <v>375114299</v>
      </c>
      <c r="C11" s="1" t="s">
        <v>516</v>
      </c>
      <c r="D11" s="1" t="s">
        <v>242</v>
      </c>
      <c r="E11" s="1" t="s">
        <v>517</v>
      </c>
      <c r="F11" s="1" t="s">
        <v>518</v>
      </c>
      <c r="G11" s="1" t="s">
        <v>245</v>
      </c>
      <c r="H11" s="2">
        <v>27664</v>
      </c>
      <c r="I11" s="1" t="s">
        <v>519</v>
      </c>
      <c r="J11" s="3">
        <v>36080</v>
      </c>
      <c r="K11" s="3">
        <v>36083</v>
      </c>
      <c r="L11" s="1" t="s">
        <v>386</v>
      </c>
      <c r="M11" s="1">
        <v>1998</v>
      </c>
      <c r="N11" s="12" t="s">
        <v>520</v>
      </c>
      <c r="O11" s="1" t="s">
        <v>521</v>
      </c>
      <c r="P11" s="1">
        <v>89</v>
      </c>
      <c r="Q11" s="1" t="s">
        <v>522</v>
      </c>
      <c r="R11" s="1" t="s">
        <v>523</v>
      </c>
      <c r="S11" s="1">
        <v>9417711485</v>
      </c>
      <c r="T11" s="3">
        <v>39658</v>
      </c>
      <c r="U11" s="3">
        <v>39659</v>
      </c>
      <c r="V11" s="1" t="s">
        <v>386</v>
      </c>
      <c r="W11" s="1" t="s">
        <v>245</v>
      </c>
      <c r="X11" s="1" t="s">
        <v>524</v>
      </c>
      <c r="Y11" s="2">
        <v>43439</v>
      </c>
      <c r="Z11" s="2">
        <v>43440</v>
      </c>
      <c r="AA11" s="1" t="s">
        <v>386</v>
      </c>
      <c r="AB11" s="1" t="s">
        <v>524</v>
      </c>
      <c r="AC11" s="1" t="s">
        <v>525</v>
      </c>
      <c r="AD11" s="1"/>
      <c r="AE11" s="1"/>
      <c r="AF11" s="1"/>
      <c r="AG11" s="1"/>
      <c r="AH11" s="3"/>
      <c r="AI11" s="3"/>
      <c r="AJ11" s="1"/>
    </row>
    <row r="12" spans="1:37" s="34" customFormat="1" ht="74.45" customHeight="1">
      <c r="A12" s="1">
        <v>9</v>
      </c>
      <c r="B12" s="1">
        <v>217203250</v>
      </c>
      <c r="C12" s="1" t="s">
        <v>526</v>
      </c>
      <c r="D12" s="1" t="s">
        <v>242</v>
      </c>
      <c r="E12" s="1" t="s">
        <v>527</v>
      </c>
      <c r="F12" s="1" t="s">
        <v>528</v>
      </c>
      <c r="G12" s="1" t="s">
        <v>245</v>
      </c>
      <c r="H12" s="2">
        <v>29138</v>
      </c>
      <c r="I12" s="1" t="s">
        <v>529</v>
      </c>
      <c r="J12" s="3">
        <v>37232</v>
      </c>
      <c r="K12" s="3">
        <v>37236</v>
      </c>
      <c r="L12" s="1" t="s">
        <v>386</v>
      </c>
      <c r="M12" s="1" t="s">
        <v>530</v>
      </c>
      <c r="N12" s="12" t="s">
        <v>531</v>
      </c>
      <c r="O12" s="1" t="s">
        <v>531</v>
      </c>
      <c r="P12" s="1">
        <v>57.32</v>
      </c>
      <c r="Q12" s="1" t="s">
        <v>532</v>
      </c>
      <c r="R12" s="1" t="s">
        <v>531</v>
      </c>
      <c r="S12" s="1">
        <v>9592098928</v>
      </c>
      <c r="T12" s="3">
        <v>39715</v>
      </c>
      <c r="U12" s="3">
        <v>39717</v>
      </c>
      <c r="V12" s="1" t="s">
        <v>386</v>
      </c>
      <c r="W12" s="1" t="s">
        <v>245</v>
      </c>
      <c r="X12" s="1" t="s">
        <v>533</v>
      </c>
      <c r="Y12" s="2">
        <v>43439</v>
      </c>
      <c r="Z12" s="2">
        <v>43440</v>
      </c>
      <c r="AA12" s="1" t="s">
        <v>386</v>
      </c>
      <c r="AB12" s="1" t="s">
        <v>534</v>
      </c>
      <c r="AC12" s="1" t="s">
        <v>535</v>
      </c>
      <c r="AD12" s="1"/>
      <c r="AE12" s="1"/>
      <c r="AF12" s="1"/>
      <c r="AG12" s="1"/>
      <c r="AH12" s="3"/>
      <c r="AI12" s="3"/>
      <c r="AJ12" s="1"/>
    </row>
    <row r="13" spans="1:37" s="34" customFormat="1" ht="74.45" customHeight="1">
      <c r="A13" s="1">
        <v>10</v>
      </c>
      <c r="B13" s="1">
        <v>819817788</v>
      </c>
      <c r="C13" s="1" t="s">
        <v>536</v>
      </c>
      <c r="D13" s="1" t="s">
        <v>358</v>
      </c>
      <c r="E13" s="1" t="s">
        <v>537</v>
      </c>
      <c r="F13" s="1" t="s">
        <v>538</v>
      </c>
      <c r="G13" s="1" t="s">
        <v>539</v>
      </c>
      <c r="H13" s="2">
        <v>25061</v>
      </c>
      <c r="I13" s="1" t="s">
        <v>43</v>
      </c>
      <c r="J13" s="3">
        <v>35706</v>
      </c>
      <c r="K13" s="3">
        <v>35710</v>
      </c>
      <c r="L13" s="1" t="s">
        <v>57</v>
      </c>
      <c r="M13" s="1" t="s">
        <v>540</v>
      </c>
      <c r="N13" s="12" t="s">
        <v>402</v>
      </c>
      <c r="O13" s="1" t="s">
        <v>541</v>
      </c>
      <c r="P13" s="1">
        <v>0</v>
      </c>
      <c r="Q13" s="1" t="s">
        <v>542</v>
      </c>
      <c r="R13" s="1" t="s">
        <v>543</v>
      </c>
      <c r="S13" s="1">
        <v>9646404448</v>
      </c>
      <c r="T13" s="3">
        <v>40163</v>
      </c>
      <c r="U13" s="3">
        <v>40165</v>
      </c>
      <c r="V13" s="1" t="s">
        <v>386</v>
      </c>
      <c r="W13" s="1" t="s">
        <v>544</v>
      </c>
      <c r="X13" s="1" t="s">
        <v>545</v>
      </c>
      <c r="Y13" s="2">
        <v>43439</v>
      </c>
      <c r="Z13" s="2">
        <v>43440</v>
      </c>
      <c r="AA13" s="1" t="s">
        <v>386</v>
      </c>
      <c r="AB13" s="1" t="s">
        <v>545</v>
      </c>
      <c r="AC13" s="1"/>
      <c r="AD13" s="1"/>
      <c r="AE13" s="1"/>
      <c r="AF13" s="1"/>
      <c r="AG13" s="1"/>
      <c r="AH13" s="3"/>
      <c r="AI13" s="3"/>
      <c r="AJ13" s="1" t="s">
        <v>84</v>
      </c>
    </row>
    <row r="14" spans="1:37" s="34" customFormat="1" ht="74.45" customHeight="1">
      <c r="A14" s="1">
        <v>11</v>
      </c>
      <c r="B14" s="1">
        <v>761523683</v>
      </c>
      <c r="C14" s="1" t="s">
        <v>546</v>
      </c>
      <c r="D14" s="1" t="s">
        <v>249</v>
      </c>
      <c r="E14" s="1" t="s">
        <v>547</v>
      </c>
      <c r="F14" s="1" t="s">
        <v>548</v>
      </c>
      <c r="G14" s="1" t="s">
        <v>549</v>
      </c>
      <c r="H14" s="2">
        <v>25510</v>
      </c>
      <c r="I14" s="1" t="s">
        <v>368</v>
      </c>
      <c r="J14" s="3">
        <v>33956</v>
      </c>
      <c r="K14" s="3">
        <v>33956</v>
      </c>
      <c r="L14" s="1" t="s">
        <v>163</v>
      </c>
      <c r="M14" s="1">
        <v>1992</v>
      </c>
      <c r="N14" s="12" t="s">
        <v>531</v>
      </c>
      <c r="O14" s="1" t="s">
        <v>531</v>
      </c>
      <c r="P14" s="1" t="s">
        <v>531</v>
      </c>
      <c r="Q14" s="1" t="s">
        <v>550</v>
      </c>
      <c r="R14" s="1" t="s">
        <v>254</v>
      </c>
      <c r="S14" s="1">
        <v>7837716603</v>
      </c>
      <c r="T14" s="3">
        <v>40856</v>
      </c>
      <c r="U14" s="3">
        <v>40858</v>
      </c>
      <c r="V14" s="1" t="s">
        <v>163</v>
      </c>
      <c r="W14" s="1" t="s">
        <v>551</v>
      </c>
      <c r="X14" s="1" t="s">
        <v>551</v>
      </c>
      <c r="Y14" s="2">
        <v>43440</v>
      </c>
      <c r="Z14" s="2">
        <v>43441</v>
      </c>
      <c r="AA14" s="1"/>
      <c r="AB14" s="1" t="s">
        <v>551</v>
      </c>
      <c r="AC14" s="1" t="s">
        <v>531</v>
      </c>
      <c r="AD14" s="1" t="s">
        <v>531</v>
      </c>
      <c r="AE14" s="1" t="s">
        <v>531</v>
      </c>
      <c r="AF14" s="1" t="s">
        <v>531</v>
      </c>
      <c r="AG14" s="1" t="s">
        <v>531</v>
      </c>
      <c r="AH14" s="3" t="s">
        <v>531</v>
      </c>
      <c r="AI14" s="3" t="s">
        <v>531</v>
      </c>
      <c r="AJ14" s="1" t="s">
        <v>531</v>
      </c>
    </row>
    <row r="15" spans="1:37" s="34" customFormat="1" ht="74.45" customHeight="1">
      <c r="A15" s="1">
        <v>12</v>
      </c>
      <c r="B15" s="1">
        <v>478461655</v>
      </c>
      <c r="C15" s="1" t="s">
        <v>552</v>
      </c>
      <c r="D15" s="1" t="s">
        <v>249</v>
      </c>
      <c r="E15" s="1" t="s">
        <v>553</v>
      </c>
      <c r="F15" s="1" t="s">
        <v>347</v>
      </c>
      <c r="G15" s="1" t="s">
        <v>348</v>
      </c>
      <c r="H15" s="2">
        <v>29135</v>
      </c>
      <c r="I15" s="1" t="s">
        <v>43</v>
      </c>
      <c r="J15" s="3">
        <v>43715</v>
      </c>
      <c r="K15" s="3">
        <v>43718</v>
      </c>
      <c r="L15" s="1" t="s">
        <v>163</v>
      </c>
      <c r="M15" s="1" t="s">
        <v>184</v>
      </c>
      <c r="N15" s="12" t="s">
        <v>190</v>
      </c>
      <c r="O15" s="1" t="s">
        <v>190</v>
      </c>
      <c r="P15" s="1">
        <v>188</v>
      </c>
      <c r="Q15" s="1" t="s">
        <v>47</v>
      </c>
      <c r="R15" s="1">
        <v>43203</v>
      </c>
      <c r="S15" s="1">
        <v>9888615116</v>
      </c>
      <c r="T15" s="3" t="s">
        <v>260</v>
      </c>
      <c r="U15" s="3" t="s">
        <v>260</v>
      </c>
      <c r="V15" s="1" t="s">
        <v>260</v>
      </c>
      <c r="W15" s="1" t="s">
        <v>260</v>
      </c>
      <c r="X15" s="1" t="s">
        <v>260</v>
      </c>
      <c r="Y15" s="2" t="s">
        <v>260</v>
      </c>
      <c r="Z15" s="2" t="s">
        <v>260</v>
      </c>
      <c r="AA15" s="1" t="s">
        <v>260</v>
      </c>
      <c r="AB15" s="1" t="s">
        <v>260</v>
      </c>
      <c r="AC15" s="1" t="s">
        <v>260</v>
      </c>
      <c r="AD15" s="1" t="s">
        <v>260</v>
      </c>
      <c r="AE15" s="1" t="s">
        <v>260</v>
      </c>
      <c r="AF15" s="1" t="s">
        <v>260</v>
      </c>
      <c r="AG15" s="1" t="s">
        <v>554</v>
      </c>
      <c r="AH15" s="3">
        <v>43715</v>
      </c>
      <c r="AI15" s="3">
        <v>43718</v>
      </c>
      <c r="AJ15" s="1" t="s">
        <v>44</v>
      </c>
    </row>
    <row r="16" spans="1:37" s="34" customFormat="1" ht="74.45" customHeight="1">
      <c r="A16" s="1">
        <v>13</v>
      </c>
      <c r="B16" s="1">
        <v>741238070</v>
      </c>
      <c r="C16" s="1" t="s">
        <v>555</v>
      </c>
      <c r="D16" s="1" t="s">
        <v>249</v>
      </c>
      <c r="E16" s="1" t="s">
        <v>556</v>
      </c>
      <c r="F16" s="1" t="s">
        <v>419</v>
      </c>
      <c r="G16" s="1" t="s">
        <v>413</v>
      </c>
      <c r="H16" s="2">
        <v>28791</v>
      </c>
      <c r="I16" s="1" t="s">
        <v>43</v>
      </c>
      <c r="J16" s="3">
        <v>43715</v>
      </c>
      <c r="K16" s="3">
        <v>43720</v>
      </c>
      <c r="L16" s="1" t="s">
        <v>70</v>
      </c>
      <c r="M16" s="1" t="s">
        <v>184</v>
      </c>
      <c r="N16" s="12" t="s">
        <v>557</v>
      </c>
      <c r="O16" s="1" t="s">
        <v>414</v>
      </c>
      <c r="P16" s="1">
        <v>182</v>
      </c>
      <c r="Q16" s="1" t="s">
        <v>213</v>
      </c>
      <c r="R16" s="1" t="s">
        <v>254</v>
      </c>
      <c r="S16" s="1">
        <v>8427200392</v>
      </c>
      <c r="T16" s="3" t="s">
        <v>420</v>
      </c>
      <c r="U16" s="3" t="s">
        <v>558</v>
      </c>
      <c r="V16" s="1" t="s">
        <v>421</v>
      </c>
      <c r="W16" s="1" t="s">
        <v>420</v>
      </c>
      <c r="X16" s="1" t="s">
        <v>420</v>
      </c>
      <c r="Y16" s="2" t="s">
        <v>420</v>
      </c>
      <c r="Z16" s="2" t="s">
        <v>559</v>
      </c>
      <c r="AA16" s="1" t="s">
        <v>560</v>
      </c>
      <c r="AB16" s="1" t="s">
        <v>420</v>
      </c>
      <c r="AC16" s="1" t="s">
        <v>420</v>
      </c>
      <c r="AD16" s="1" t="s">
        <v>421</v>
      </c>
      <c r="AE16" s="1" t="s">
        <v>420</v>
      </c>
      <c r="AF16" s="1" t="s">
        <v>420</v>
      </c>
      <c r="AG16" s="1" t="s">
        <v>561</v>
      </c>
      <c r="AH16" s="3">
        <v>43715</v>
      </c>
      <c r="AI16" s="3">
        <v>43720</v>
      </c>
      <c r="AJ16" s="1" t="s">
        <v>70</v>
      </c>
    </row>
    <row r="17" spans="1:37" s="34" customFormat="1" ht="74.45" customHeight="1">
      <c r="A17" s="1">
        <v>14</v>
      </c>
      <c r="B17" s="1">
        <v>994599733</v>
      </c>
      <c r="C17" s="1" t="s">
        <v>562</v>
      </c>
      <c r="D17" s="1" t="s">
        <v>102</v>
      </c>
      <c r="E17" s="1" t="s">
        <v>563</v>
      </c>
      <c r="F17" s="1" t="s">
        <v>564</v>
      </c>
      <c r="G17" s="1" t="s">
        <v>105</v>
      </c>
      <c r="H17" s="2">
        <v>27854</v>
      </c>
      <c r="I17" s="1" t="s">
        <v>43</v>
      </c>
      <c r="J17" s="3">
        <v>37372</v>
      </c>
      <c r="K17" s="3">
        <v>37376</v>
      </c>
      <c r="L17" s="1" t="s">
        <v>44</v>
      </c>
      <c r="M17" s="1">
        <v>3311</v>
      </c>
      <c r="N17" s="12" t="s">
        <v>92</v>
      </c>
      <c r="O17" s="1" t="s">
        <v>92</v>
      </c>
      <c r="P17" s="1">
        <v>180</v>
      </c>
      <c r="Q17" s="1" t="s">
        <v>565</v>
      </c>
      <c r="R17" s="1"/>
      <c r="S17" s="1">
        <v>9915833500</v>
      </c>
      <c r="T17" s="3"/>
      <c r="U17" s="3"/>
      <c r="V17" s="1"/>
      <c r="W17" s="1"/>
      <c r="X17" s="1"/>
      <c r="Y17" s="2"/>
      <c r="Z17" s="2"/>
      <c r="AA17" s="1"/>
      <c r="AB17" s="1"/>
      <c r="AC17" s="1"/>
      <c r="AD17" s="1"/>
      <c r="AE17" s="1"/>
      <c r="AF17" s="1"/>
      <c r="AG17" s="1" t="s">
        <v>566</v>
      </c>
      <c r="AH17" s="3">
        <v>43625</v>
      </c>
      <c r="AI17" s="3">
        <v>43721</v>
      </c>
      <c r="AJ17" s="1" t="s">
        <v>44</v>
      </c>
    </row>
    <row r="18" spans="1:37" s="34" customFormat="1" ht="74.45" customHeight="1">
      <c r="A18" s="1">
        <v>15</v>
      </c>
      <c r="B18" s="1">
        <v>985293735</v>
      </c>
      <c r="C18" s="1" t="s">
        <v>567</v>
      </c>
      <c r="D18" s="1" t="s">
        <v>39</v>
      </c>
      <c r="E18" s="1" t="s">
        <v>568</v>
      </c>
      <c r="F18" s="1" t="s">
        <v>569</v>
      </c>
      <c r="G18" s="1" t="s">
        <v>42</v>
      </c>
      <c r="H18" s="2">
        <v>30365</v>
      </c>
      <c r="I18" s="1" t="s">
        <v>43</v>
      </c>
      <c r="J18" s="3">
        <v>43191</v>
      </c>
      <c r="K18" s="3">
        <v>43191</v>
      </c>
      <c r="L18" s="1" t="s">
        <v>135</v>
      </c>
      <c r="M18" s="1" t="s">
        <v>184</v>
      </c>
      <c r="N18" s="12" t="s">
        <v>190</v>
      </c>
      <c r="O18" s="1" t="s">
        <v>190</v>
      </c>
      <c r="P18" s="1">
        <v>179</v>
      </c>
      <c r="Q18" s="1" t="s">
        <v>47</v>
      </c>
      <c r="R18" s="1">
        <v>43203</v>
      </c>
      <c r="S18" s="1">
        <v>9814377481</v>
      </c>
      <c r="T18" s="3" t="s">
        <v>145</v>
      </c>
      <c r="U18" s="3" t="s">
        <v>145</v>
      </c>
      <c r="V18" s="1" t="s">
        <v>479</v>
      </c>
      <c r="W18" s="1" t="s">
        <v>145</v>
      </c>
      <c r="X18" s="1" t="s">
        <v>145</v>
      </c>
      <c r="Y18" s="2" t="s">
        <v>145</v>
      </c>
      <c r="Z18" s="2" t="s">
        <v>145</v>
      </c>
      <c r="AA18" s="1" t="s">
        <v>145</v>
      </c>
      <c r="AB18" s="1" t="s">
        <v>145</v>
      </c>
      <c r="AC18" s="1" t="s">
        <v>145</v>
      </c>
      <c r="AD18" s="1" t="s">
        <v>145</v>
      </c>
      <c r="AE18" s="1" t="s">
        <v>145</v>
      </c>
      <c r="AF18" s="1" t="s">
        <v>145</v>
      </c>
      <c r="AG18" s="1" t="s">
        <v>570</v>
      </c>
      <c r="AH18" s="3">
        <v>43715</v>
      </c>
      <c r="AI18" s="3">
        <v>43655</v>
      </c>
      <c r="AJ18" s="1" t="s">
        <v>479</v>
      </c>
    </row>
    <row r="19" spans="1:37" s="34" customFormat="1" ht="74.45" customHeight="1">
      <c r="A19" s="1">
        <v>16</v>
      </c>
      <c r="B19" s="1" t="s">
        <v>571</v>
      </c>
      <c r="C19" s="1" t="s">
        <v>572</v>
      </c>
      <c r="D19" s="1" t="s">
        <v>249</v>
      </c>
      <c r="E19" s="1" t="s">
        <v>573</v>
      </c>
      <c r="F19" s="1" t="s">
        <v>347</v>
      </c>
      <c r="G19" s="1" t="s">
        <v>348</v>
      </c>
      <c r="H19" s="2">
        <v>30475</v>
      </c>
      <c r="I19" s="1" t="s">
        <v>574</v>
      </c>
      <c r="J19" s="3">
        <v>43717</v>
      </c>
      <c r="K19" s="3">
        <v>43718</v>
      </c>
      <c r="L19" s="1" t="s">
        <v>163</v>
      </c>
      <c r="M19" s="1" t="s">
        <v>184</v>
      </c>
      <c r="N19" s="12" t="s">
        <v>190</v>
      </c>
      <c r="O19" s="1" t="s">
        <v>190</v>
      </c>
      <c r="P19" s="1" t="s">
        <v>575</v>
      </c>
      <c r="Q19" s="1" t="s">
        <v>576</v>
      </c>
      <c r="R19" s="1" t="s">
        <v>254</v>
      </c>
      <c r="S19" s="1" t="s">
        <v>577</v>
      </c>
      <c r="T19" s="3" t="s">
        <v>260</v>
      </c>
      <c r="U19" s="3" t="s">
        <v>260</v>
      </c>
      <c r="V19" s="1" t="s">
        <v>260</v>
      </c>
      <c r="W19" s="1" t="s">
        <v>260</v>
      </c>
      <c r="X19" s="1" t="s">
        <v>260</v>
      </c>
      <c r="Y19" s="2" t="s">
        <v>260</v>
      </c>
      <c r="Z19" s="2" t="s">
        <v>260</v>
      </c>
      <c r="AA19" s="1" t="s">
        <v>260</v>
      </c>
      <c r="AB19" s="1" t="s">
        <v>260</v>
      </c>
      <c r="AC19" s="1" t="s">
        <v>260</v>
      </c>
      <c r="AD19" s="1" t="s">
        <v>260</v>
      </c>
      <c r="AE19" s="1" t="s">
        <v>260</v>
      </c>
      <c r="AF19" s="1" t="s">
        <v>260</v>
      </c>
      <c r="AG19" s="1" t="s">
        <v>573</v>
      </c>
      <c r="AH19" s="3">
        <v>43717</v>
      </c>
      <c r="AI19" s="3">
        <v>43718</v>
      </c>
      <c r="AJ19" s="1" t="s">
        <v>44</v>
      </c>
    </row>
    <row r="20" spans="1:37" s="34" customFormat="1" ht="74.45" customHeight="1">
      <c r="A20" s="1">
        <v>17</v>
      </c>
      <c r="B20" s="1">
        <v>924641417</v>
      </c>
      <c r="C20" s="1" t="s">
        <v>578</v>
      </c>
      <c r="D20" s="1" t="s">
        <v>139</v>
      </c>
      <c r="E20" s="1" t="s">
        <v>579</v>
      </c>
      <c r="F20" s="1" t="s">
        <v>580</v>
      </c>
      <c r="G20" s="1" t="s">
        <v>142</v>
      </c>
      <c r="H20" s="2">
        <v>31292</v>
      </c>
      <c r="I20" s="1" t="s">
        <v>43</v>
      </c>
      <c r="J20" s="3">
        <v>41331</v>
      </c>
      <c r="K20" s="3">
        <v>41340</v>
      </c>
      <c r="L20" s="1" t="s">
        <v>44</v>
      </c>
      <c r="M20" s="1" t="s">
        <v>581</v>
      </c>
      <c r="N20" s="12" t="s">
        <v>143</v>
      </c>
      <c r="O20" s="1" t="s">
        <v>143</v>
      </c>
      <c r="P20" s="1">
        <v>177</v>
      </c>
      <c r="Q20" s="1" t="s">
        <v>582</v>
      </c>
      <c r="R20" s="1">
        <v>41444</v>
      </c>
      <c r="S20" s="1">
        <v>7087431131</v>
      </c>
      <c r="T20" s="3" t="s">
        <v>145</v>
      </c>
      <c r="U20" s="3" t="s">
        <v>145</v>
      </c>
      <c r="V20" s="1" t="s">
        <v>145</v>
      </c>
      <c r="W20" s="1" t="s">
        <v>145</v>
      </c>
      <c r="X20" s="1" t="s">
        <v>145</v>
      </c>
      <c r="Y20" s="2" t="s">
        <v>145</v>
      </c>
      <c r="Z20" s="2" t="s">
        <v>145</v>
      </c>
      <c r="AA20" s="1" t="s">
        <v>145</v>
      </c>
      <c r="AB20" s="1" t="s">
        <v>145</v>
      </c>
      <c r="AC20" s="1" t="s">
        <v>145</v>
      </c>
      <c r="AD20" s="1" t="s">
        <v>145</v>
      </c>
      <c r="AE20" s="1" t="s">
        <v>145</v>
      </c>
      <c r="AF20" s="1" t="s">
        <v>145</v>
      </c>
      <c r="AG20" s="1" t="s">
        <v>583</v>
      </c>
      <c r="AH20" s="3">
        <v>43715</v>
      </c>
      <c r="AI20" s="3">
        <v>43728</v>
      </c>
      <c r="AJ20" s="1" t="s">
        <v>163</v>
      </c>
    </row>
    <row r="21" spans="1:37" s="34" customFormat="1" ht="74.45" customHeight="1">
      <c r="A21" s="1">
        <v>18</v>
      </c>
      <c r="B21" s="1">
        <v>668962510</v>
      </c>
      <c r="C21" s="1" t="s">
        <v>584</v>
      </c>
      <c r="D21" s="1" t="s">
        <v>102</v>
      </c>
      <c r="E21" s="1" t="s">
        <v>585</v>
      </c>
      <c r="F21" s="1" t="s">
        <v>564</v>
      </c>
      <c r="G21" s="1" t="s">
        <v>105</v>
      </c>
      <c r="H21" s="2">
        <v>30593</v>
      </c>
      <c r="I21" s="1" t="s">
        <v>43</v>
      </c>
      <c r="J21" s="3">
        <v>38906</v>
      </c>
      <c r="K21" s="3">
        <v>38968</v>
      </c>
      <c r="L21" s="1" t="s">
        <v>44</v>
      </c>
      <c r="M21" s="1" t="s">
        <v>58</v>
      </c>
      <c r="N21" s="12" t="s">
        <v>586</v>
      </c>
      <c r="O21" s="1">
        <v>41830</v>
      </c>
      <c r="P21" s="1">
        <v>176</v>
      </c>
      <c r="Q21" s="1" t="s">
        <v>587</v>
      </c>
      <c r="R21" s="1" t="s">
        <v>92</v>
      </c>
      <c r="S21" s="1" t="s">
        <v>588</v>
      </c>
      <c r="T21" s="3"/>
      <c r="U21" s="3"/>
      <c r="V21" s="1"/>
      <c r="W21" s="1"/>
      <c r="X21" s="1"/>
      <c r="Y21" s="2"/>
      <c r="Z21" s="2"/>
      <c r="AA21" s="1"/>
      <c r="AB21" s="1"/>
      <c r="AC21" s="1"/>
      <c r="AD21" s="1"/>
      <c r="AE21" s="1"/>
      <c r="AF21" s="1"/>
      <c r="AG21" s="1" t="s">
        <v>589</v>
      </c>
      <c r="AH21" s="3">
        <v>43625</v>
      </c>
      <c r="AI21" s="3">
        <v>43717</v>
      </c>
      <c r="AJ21" s="1" t="s">
        <v>44</v>
      </c>
    </row>
    <row r="22" spans="1:37" s="34" customFormat="1" ht="74.45" customHeight="1">
      <c r="A22" s="1">
        <v>19</v>
      </c>
      <c r="B22" s="1">
        <v>905137226</v>
      </c>
      <c r="C22" s="1" t="s">
        <v>590</v>
      </c>
      <c r="D22" s="1" t="s">
        <v>52</v>
      </c>
      <c r="E22" s="1" t="s">
        <v>591</v>
      </c>
      <c r="F22" s="1" t="s">
        <v>491</v>
      </c>
      <c r="G22" s="1" t="s">
        <v>183</v>
      </c>
      <c r="H22" s="2">
        <v>32200</v>
      </c>
      <c r="I22" s="1" t="s">
        <v>498</v>
      </c>
      <c r="J22" s="3">
        <v>43715</v>
      </c>
      <c r="K22" s="3">
        <v>43727</v>
      </c>
      <c r="L22" s="1" t="s">
        <v>493</v>
      </c>
      <c r="M22" s="1">
        <v>375</v>
      </c>
      <c r="N22" s="12" t="s">
        <v>190</v>
      </c>
      <c r="O22" s="1" t="s">
        <v>190</v>
      </c>
      <c r="P22" s="1">
        <v>175</v>
      </c>
      <c r="Q22" s="1" t="s">
        <v>592</v>
      </c>
      <c r="R22" s="1" t="s">
        <v>57</v>
      </c>
      <c r="S22" s="1">
        <v>8727956297</v>
      </c>
      <c r="T22" s="3" t="s">
        <v>495</v>
      </c>
      <c r="U22" s="3" t="s">
        <v>495</v>
      </c>
      <c r="V22" s="1" t="s">
        <v>495</v>
      </c>
      <c r="W22" s="1" t="s">
        <v>495</v>
      </c>
      <c r="X22" s="1" t="s">
        <v>495</v>
      </c>
      <c r="Y22" s="2" t="s">
        <v>495</v>
      </c>
      <c r="Z22" s="2" t="s">
        <v>495</v>
      </c>
      <c r="AA22" s="1" t="s">
        <v>495</v>
      </c>
      <c r="AB22" s="1" t="s">
        <v>495</v>
      </c>
      <c r="AC22" s="1" t="s">
        <v>495</v>
      </c>
      <c r="AD22" s="1" t="s">
        <v>495</v>
      </c>
      <c r="AE22" s="1" t="s">
        <v>495</v>
      </c>
      <c r="AF22" s="1" t="s">
        <v>495</v>
      </c>
      <c r="AG22" s="1" t="s">
        <v>593</v>
      </c>
      <c r="AH22" s="3">
        <v>43715</v>
      </c>
      <c r="AI22" s="3">
        <v>43727</v>
      </c>
      <c r="AJ22" s="1" t="s">
        <v>163</v>
      </c>
    </row>
    <row r="23" spans="1:37" s="34" customFormat="1" ht="74.45" customHeight="1">
      <c r="A23" s="1">
        <v>20</v>
      </c>
      <c r="B23" s="1">
        <v>415645822</v>
      </c>
      <c r="C23" s="1" t="s">
        <v>594</v>
      </c>
      <c r="D23" s="1" t="s">
        <v>65</v>
      </c>
      <c r="E23" s="1" t="s">
        <v>595</v>
      </c>
      <c r="F23" s="1" t="s">
        <v>392</v>
      </c>
      <c r="G23" s="1" t="s">
        <v>361</v>
      </c>
      <c r="H23" s="2">
        <v>30961</v>
      </c>
      <c r="I23" s="1" t="s">
        <v>43</v>
      </c>
      <c r="J23" s="3">
        <v>43714</v>
      </c>
      <c r="K23" s="3">
        <v>43715</v>
      </c>
      <c r="L23" s="1" t="s">
        <v>44</v>
      </c>
      <c r="M23" s="1" t="s">
        <v>596</v>
      </c>
      <c r="N23" s="12" t="s">
        <v>92</v>
      </c>
      <c r="O23" s="1" t="s">
        <v>92</v>
      </c>
      <c r="P23" s="1">
        <v>174</v>
      </c>
      <c r="Q23" s="1" t="s">
        <v>393</v>
      </c>
      <c r="R23" s="1">
        <v>43913</v>
      </c>
      <c r="S23" s="1">
        <v>9781413014</v>
      </c>
      <c r="T23" s="3" t="s">
        <v>92</v>
      </c>
      <c r="U23" s="3" t="s">
        <v>92</v>
      </c>
      <c r="V23" s="1" t="s">
        <v>92</v>
      </c>
      <c r="W23" s="1" t="s">
        <v>92</v>
      </c>
      <c r="X23" s="1" t="s">
        <v>92</v>
      </c>
      <c r="Y23" s="2" t="s">
        <v>92</v>
      </c>
      <c r="Z23" s="2" t="s">
        <v>92</v>
      </c>
      <c r="AA23" s="1" t="s">
        <v>92</v>
      </c>
      <c r="AB23" s="1" t="s">
        <v>92</v>
      </c>
      <c r="AC23" s="1" t="s">
        <v>92</v>
      </c>
      <c r="AD23" s="1" t="s">
        <v>92</v>
      </c>
      <c r="AE23" s="1" t="s">
        <v>92</v>
      </c>
      <c r="AF23" s="1" t="s">
        <v>92</v>
      </c>
      <c r="AG23" s="1" t="s">
        <v>595</v>
      </c>
      <c r="AH23" s="3">
        <v>43714</v>
      </c>
      <c r="AI23" s="3">
        <v>43715</v>
      </c>
      <c r="AJ23" s="1" t="s">
        <v>44</v>
      </c>
    </row>
    <row r="24" spans="1:37" s="34" customFormat="1" ht="74.45" customHeight="1">
      <c r="A24" s="1">
        <v>21</v>
      </c>
      <c r="B24" s="1">
        <v>904232787</v>
      </c>
      <c r="C24" s="1" t="s">
        <v>597</v>
      </c>
      <c r="D24" s="1" t="s">
        <v>242</v>
      </c>
      <c r="E24" s="1" t="s">
        <v>598</v>
      </c>
      <c r="F24" s="1" t="s">
        <v>426</v>
      </c>
      <c r="G24" s="1" t="s">
        <v>427</v>
      </c>
      <c r="H24" s="2">
        <v>29952</v>
      </c>
      <c r="I24" s="1" t="s">
        <v>43</v>
      </c>
      <c r="J24" s="3">
        <v>43715</v>
      </c>
      <c r="K24" s="3">
        <v>43717</v>
      </c>
      <c r="L24" s="1" t="s">
        <v>57</v>
      </c>
      <c r="M24" s="1" t="s">
        <v>184</v>
      </c>
      <c r="N24" s="12"/>
      <c r="O24" s="1"/>
      <c r="P24" s="1">
        <v>172</v>
      </c>
      <c r="Q24" s="1" t="s">
        <v>599</v>
      </c>
      <c r="R24" s="1">
        <v>2017</v>
      </c>
      <c r="S24" s="1">
        <v>987283610</v>
      </c>
      <c r="T24" s="3"/>
      <c r="U24" s="3"/>
      <c r="V24" s="1"/>
      <c r="W24" s="1"/>
      <c r="X24" s="1"/>
      <c r="Y24" s="2"/>
      <c r="Z24" s="2"/>
      <c r="AA24" s="1"/>
      <c r="AB24" s="1"/>
      <c r="AC24" s="1"/>
      <c r="AD24" s="1"/>
      <c r="AE24" s="1"/>
      <c r="AF24" s="1"/>
      <c r="AG24" s="1" t="s">
        <v>600</v>
      </c>
      <c r="AH24" s="3">
        <v>43715</v>
      </c>
      <c r="AI24" s="3">
        <v>43717</v>
      </c>
      <c r="AJ24" s="1"/>
    </row>
    <row r="25" spans="1:37" s="34" customFormat="1" ht="74.45" customHeight="1">
      <c r="A25" s="1">
        <v>22</v>
      </c>
      <c r="B25" s="17">
        <v>735799201</v>
      </c>
      <c r="C25" s="18" t="s">
        <v>601</v>
      </c>
      <c r="D25" s="19" t="s">
        <v>451</v>
      </c>
      <c r="E25" s="18" t="s">
        <v>602</v>
      </c>
      <c r="F25" s="20" t="s">
        <v>603</v>
      </c>
      <c r="G25" s="20" t="s">
        <v>268</v>
      </c>
      <c r="H25" s="21">
        <v>28799</v>
      </c>
      <c r="I25" s="22" t="s">
        <v>473</v>
      </c>
      <c r="J25" s="21">
        <v>43718</v>
      </c>
      <c r="K25" s="17" t="s">
        <v>604</v>
      </c>
      <c r="L25" s="20" t="s">
        <v>44</v>
      </c>
      <c r="M25" s="20" t="s">
        <v>143</v>
      </c>
      <c r="N25" s="20" t="s">
        <v>143</v>
      </c>
      <c r="O25" s="20" t="s">
        <v>143</v>
      </c>
      <c r="P25" s="17">
        <v>171</v>
      </c>
      <c r="Q25" s="20" t="s">
        <v>605</v>
      </c>
      <c r="R25" s="17">
        <v>2017</v>
      </c>
      <c r="S25" s="17">
        <v>9417117777</v>
      </c>
      <c r="T25" s="23" t="s">
        <v>606</v>
      </c>
      <c r="U25" s="23" t="s">
        <v>604</v>
      </c>
      <c r="V25" s="24" t="s">
        <v>44</v>
      </c>
      <c r="W25" s="25" t="s">
        <v>143</v>
      </c>
      <c r="X25" s="20" t="s">
        <v>268</v>
      </c>
      <c r="Y25" s="23" t="s">
        <v>607</v>
      </c>
      <c r="Z25" s="23" t="s">
        <v>608</v>
      </c>
      <c r="AA25" s="25" t="s">
        <v>143</v>
      </c>
      <c r="AB25" s="20" t="s">
        <v>268</v>
      </c>
      <c r="AC25" s="25" t="s">
        <v>609</v>
      </c>
      <c r="AD25" s="26" t="s">
        <v>610</v>
      </c>
      <c r="AE25" s="27" t="s">
        <v>611</v>
      </c>
      <c r="AF25" s="24" t="s">
        <v>44</v>
      </c>
      <c r="AG25" s="28" t="s">
        <v>602</v>
      </c>
      <c r="AH25" s="23" t="s">
        <v>607</v>
      </c>
      <c r="AI25" s="23" t="s">
        <v>608</v>
      </c>
      <c r="AJ25" s="24" t="s">
        <v>44</v>
      </c>
      <c r="AK25" s="42"/>
    </row>
    <row r="26" spans="1:37" s="34" customFormat="1" ht="74.45" customHeight="1">
      <c r="A26" s="1">
        <v>23</v>
      </c>
      <c r="B26" s="1">
        <v>456442609</v>
      </c>
      <c r="C26" s="1" t="s">
        <v>612</v>
      </c>
      <c r="D26" s="1" t="s">
        <v>249</v>
      </c>
      <c r="E26" s="1" t="s">
        <v>613</v>
      </c>
      <c r="F26" s="1" t="s">
        <v>548</v>
      </c>
      <c r="G26" s="1" t="s">
        <v>549</v>
      </c>
      <c r="H26" s="2">
        <v>31911</v>
      </c>
      <c r="I26" s="1" t="s">
        <v>43</v>
      </c>
      <c r="J26" s="3">
        <v>43715</v>
      </c>
      <c r="K26" s="3">
        <v>43720</v>
      </c>
      <c r="L26" s="1" t="s">
        <v>163</v>
      </c>
      <c r="M26" s="1">
        <v>2019</v>
      </c>
      <c r="N26" s="12" t="s">
        <v>531</v>
      </c>
      <c r="O26" s="1" t="s">
        <v>531</v>
      </c>
      <c r="P26" s="1">
        <v>169</v>
      </c>
      <c r="Q26" s="1" t="s">
        <v>614</v>
      </c>
      <c r="R26" s="1">
        <v>43203</v>
      </c>
      <c r="S26" s="1">
        <v>9465419460</v>
      </c>
      <c r="T26" s="3"/>
      <c r="U26" s="3"/>
      <c r="V26" s="1"/>
      <c r="W26" s="1"/>
      <c r="X26" s="1"/>
      <c r="Y26" s="2"/>
      <c r="Z26" s="2"/>
      <c r="AA26" s="1"/>
      <c r="AB26" s="1"/>
      <c r="AC26" s="1"/>
      <c r="AD26" s="1"/>
      <c r="AE26" s="1"/>
      <c r="AF26" s="1"/>
      <c r="AG26" s="1" t="s">
        <v>615</v>
      </c>
      <c r="AH26" s="3">
        <v>43715</v>
      </c>
      <c r="AI26" s="3">
        <v>43720</v>
      </c>
      <c r="AJ26" s="1" t="s">
        <v>163</v>
      </c>
    </row>
    <row r="27" spans="1:37" s="34" customFormat="1" ht="74.45" customHeight="1">
      <c r="A27" s="1">
        <v>24</v>
      </c>
      <c r="B27" s="1">
        <v>528958536</v>
      </c>
      <c r="C27" s="1" t="s">
        <v>616</v>
      </c>
      <c r="D27" s="1" t="s">
        <v>249</v>
      </c>
      <c r="E27" s="1" t="s">
        <v>617</v>
      </c>
      <c r="F27" s="1" t="s">
        <v>419</v>
      </c>
      <c r="G27" s="1" t="s">
        <v>413</v>
      </c>
      <c r="H27" s="2">
        <v>28248</v>
      </c>
      <c r="I27" s="1" t="s">
        <v>43</v>
      </c>
      <c r="J27" s="3">
        <v>43715</v>
      </c>
      <c r="K27" s="3">
        <v>43725</v>
      </c>
      <c r="L27" s="1" t="s">
        <v>70</v>
      </c>
      <c r="M27" s="1" t="s">
        <v>618</v>
      </c>
      <c r="N27" s="12" t="s">
        <v>420</v>
      </c>
      <c r="O27" s="1" t="s">
        <v>421</v>
      </c>
      <c r="P27" s="1">
        <v>168</v>
      </c>
      <c r="Q27" s="1" t="s">
        <v>619</v>
      </c>
      <c r="R27" s="1">
        <v>43203</v>
      </c>
      <c r="S27" s="1">
        <v>9872199500</v>
      </c>
      <c r="T27" s="3" t="s">
        <v>420</v>
      </c>
      <c r="U27" s="3" t="s">
        <v>420</v>
      </c>
      <c r="V27" s="1" t="s">
        <v>420</v>
      </c>
      <c r="W27" s="1" t="s">
        <v>420</v>
      </c>
      <c r="X27" s="1" t="s">
        <v>420</v>
      </c>
      <c r="Y27" s="2" t="s">
        <v>420</v>
      </c>
      <c r="Z27" s="2" t="s">
        <v>420</v>
      </c>
      <c r="AA27" s="1" t="s">
        <v>420</v>
      </c>
      <c r="AB27" s="1" t="s">
        <v>420</v>
      </c>
      <c r="AC27" s="1" t="s">
        <v>420</v>
      </c>
      <c r="AD27" s="1" t="s">
        <v>560</v>
      </c>
      <c r="AE27" s="1" t="s">
        <v>420</v>
      </c>
      <c r="AF27" s="1" t="s">
        <v>420</v>
      </c>
      <c r="AG27" s="1" t="s">
        <v>620</v>
      </c>
      <c r="AH27" s="3">
        <v>43715</v>
      </c>
      <c r="AI27" s="3">
        <v>43725</v>
      </c>
      <c r="AJ27" s="1" t="s">
        <v>70</v>
      </c>
    </row>
    <row r="28" spans="1:37" s="34" customFormat="1" ht="74.45" customHeight="1">
      <c r="A28" s="1">
        <v>25</v>
      </c>
      <c r="B28" s="1">
        <v>266459636</v>
      </c>
      <c r="C28" s="1" t="s">
        <v>621</v>
      </c>
      <c r="D28" s="1" t="s">
        <v>102</v>
      </c>
      <c r="E28" s="1" t="s">
        <v>622</v>
      </c>
      <c r="F28" s="1" t="s">
        <v>623</v>
      </c>
      <c r="G28" s="1" t="s">
        <v>624</v>
      </c>
      <c r="H28" s="2">
        <v>28924</v>
      </c>
      <c r="I28" s="1" t="s">
        <v>43</v>
      </c>
      <c r="J28" s="3">
        <v>37375</v>
      </c>
      <c r="K28" s="3">
        <v>37378</v>
      </c>
      <c r="L28" s="1" t="s">
        <v>44</v>
      </c>
      <c r="M28" s="1" t="s">
        <v>625</v>
      </c>
      <c r="N28" s="12" t="s">
        <v>239</v>
      </c>
      <c r="O28" s="1" t="s">
        <v>239</v>
      </c>
      <c r="P28" s="1">
        <v>168</v>
      </c>
      <c r="Q28" s="1" t="s">
        <v>47</v>
      </c>
      <c r="R28" s="1">
        <v>43203</v>
      </c>
      <c r="S28" s="1">
        <v>9501800149</v>
      </c>
      <c r="T28" s="3" t="s">
        <v>239</v>
      </c>
      <c r="U28" s="3" t="s">
        <v>239</v>
      </c>
      <c r="V28" s="1" t="s">
        <v>239</v>
      </c>
      <c r="W28" s="1" t="s">
        <v>239</v>
      </c>
      <c r="X28" s="1" t="s">
        <v>239</v>
      </c>
      <c r="Y28" s="2" t="s">
        <v>239</v>
      </c>
      <c r="Z28" s="2" t="s">
        <v>239</v>
      </c>
      <c r="AA28" s="1" t="s">
        <v>239</v>
      </c>
      <c r="AB28" s="1" t="s">
        <v>239</v>
      </c>
      <c r="AC28" s="1" t="s">
        <v>239</v>
      </c>
      <c r="AD28" s="1" t="s">
        <v>239</v>
      </c>
      <c r="AE28" s="1" t="s">
        <v>239</v>
      </c>
      <c r="AF28" s="1" t="s">
        <v>239</v>
      </c>
      <c r="AG28" s="1" t="s">
        <v>626</v>
      </c>
      <c r="AH28" s="3">
        <v>43715</v>
      </c>
      <c r="AI28" s="3">
        <v>43745</v>
      </c>
      <c r="AJ28" s="1" t="s">
        <v>44</v>
      </c>
    </row>
    <row r="29" spans="1:37" s="34" customFormat="1" ht="74.45" customHeight="1">
      <c r="A29" s="1">
        <v>26</v>
      </c>
      <c r="B29" s="1">
        <v>811844212</v>
      </c>
      <c r="C29" s="1" t="s">
        <v>627</v>
      </c>
      <c r="D29" s="1" t="s">
        <v>265</v>
      </c>
      <c r="E29" s="1" t="s">
        <v>628</v>
      </c>
      <c r="F29" s="1" t="s">
        <v>629</v>
      </c>
      <c r="G29" s="1" t="s">
        <v>630</v>
      </c>
      <c r="H29" s="2">
        <v>31275</v>
      </c>
      <c r="I29" s="1" t="s">
        <v>315</v>
      </c>
      <c r="J29" s="3">
        <v>43714</v>
      </c>
      <c r="K29" s="3">
        <v>43719</v>
      </c>
      <c r="L29" s="1" t="s">
        <v>163</v>
      </c>
      <c r="M29" s="1" t="s">
        <v>178</v>
      </c>
      <c r="N29" s="12" t="s">
        <v>178</v>
      </c>
      <c r="O29" s="1"/>
      <c r="P29" s="1">
        <v>167</v>
      </c>
      <c r="Q29" s="1" t="s">
        <v>631</v>
      </c>
      <c r="R29" s="1">
        <v>40609</v>
      </c>
      <c r="S29" s="1">
        <v>8727020044</v>
      </c>
      <c r="T29" s="3"/>
      <c r="U29" s="3"/>
      <c r="V29" s="1"/>
      <c r="W29" s="1"/>
      <c r="X29" s="1"/>
      <c r="Y29" s="2"/>
      <c r="Z29" s="2"/>
      <c r="AA29" s="1"/>
      <c r="AB29" s="1"/>
      <c r="AC29" s="1"/>
      <c r="AD29" s="1"/>
      <c r="AE29" s="1"/>
      <c r="AF29" s="1"/>
      <c r="AG29" s="1" t="s">
        <v>632</v>
      </c>
      <c r="AH29" s="3">
        <v>43714</v>
      </c>
      <c r="AI29" s="3">
        <v>43719</v>
      </c>
      <c r="AJ29" s="1" t="s">
        <v>163</v>
      </c>
    </row>
    <row r="30" spans="1:37" s="34" customFormat="1" ht="74.45" customHeight="1">
      <c r="A30" s="1">
        <v>27</v>
      </c>
      <c r="B30" s="1">
        <v>219934767</v>
      </c>
      <c r="C30" s="1" t="s">
        <v>371</v>
      </c>
      <c r="D30" s="1" t="s">
        <v>249</v>
      </c>
      <c r="E30" s="1" t="s">
        <v>633</v>
      </c>
      <c r="F30" s="1" t="s">
        <v>419</v>
      </c>
      <c r="G30" s="1" t="s">
        <v>413</v>
      </c>
      <c r="H30" s="2">
        <v>28709</v>
      </c>
      <c r="I30" s="1" t="s">
        <v>43</v>
      </c>
      <c r="J30" s="3">
        <v>43715</v>
      </c>
      <c r="K30" s="3">
        <v>43721</v>
      </c>
      <c r="L30" s="1" t="s">
        <v>70</v>
      </c>
      <c r="M30" s="1" t="s">
        <v>618</v>
      </c>
      <c r="N30" s="12" t="s">
        <v>421</v>
      </c>
      <c r="O30" s="1" t="s">
        <v>421</v>
      </c>
      <c r="P30" s="1">
        <v>162</v>
      </c>
      <c r="Q30" s="1" t="s">
        <v>634</v>
      </c>
      <c r="R30" s="1">
        <v>43203</v>
      </c>
      <c r="S30" s="1">
        <v>9779207272</v>
      </c>
      <c r="T30" s="3" t="s">
        <v>420</v>
      </c>
      <c r="U30" s="3" t="s">
        <v>420</v>
      </c>
      <c r="V30" s="1" t="s">
        <v>420</v>
      </c>
      <c r="W30" s="1" t="s">
        <v>421</v>
      </c>
      <c r="X30" s="1" t="s">
        <v>420</v>
      </c>
      <c r="Y30" s="2" t="s">
        <v>420</v>
      </c>
      <c r="Z30" s="2" t="s">
        <v>420</v>
      </c>
      <c r="AA30" s="1" t="s">
        <v>420</v>
      </c>
      <c r="AB30" s="1" t="s">
        <v>420</v>
      </c>
      <c r="AC30" s="1" t="s">
        <v>420</v>
      </c>
      <c r="AD30" s="1" t="s">
        <v>420</v>
      </c>
      <c r="AE30" s="1" t="s">
        <v>420</v>
      </c>
      <c r="AF30" s="1" t="s">
        <v>420</v>
      </c>
      <c r="AG30" s="1" t="s">
        <v>635</v>
      </c>
      <c r="AH30" s="3">
        <v>43715</v>
      </c>
      <c r="AI30" s="3">
        <v>43721</v>
      </c>
      <c r="AJ30" s="1" t="s">
        <v>70</v>
      </c>
    </row>
    <row r="31" spans="1:37" s="34" customFormat="1" ht="74.45" customHeight="1">
      <c r="A31" s="1">
        <v>28</v>
      </c>
      <c r="B31" s="1">
        <v>777625895</v>
      </c>
      <c r="C31" s="1" t="s">
        <v>380</v>
      </c>
      <c r="D31" s="1" t="s">
        <v>39</v>
      </c>
      <c r="E31" s="1" t="s">
        <v>636</v>
      </c>
      <c r="F31" s="1" t="s">
        <v>375</v>
      </c>
      <c r="G31" s="1" t="s">
        <v>231</v>
      </c>
      <c r="H31" s="2">
        <v>30686</v>
      </c>
      <c r="I31" s="1" t="s">
        <v>69</v>
      </c>
      <c r="J31" s="3">
        <v>43717</v>
      </c>
      <c r="K31" s="3">
        <v>43717</v>
      </c>
      <c r="L31" s="1" t="s">
        <v>70</v>
      </c>
      <c r="M31" s="1" t="s">
        <v>184</v>
      </c>
      <c r="N31" s="12"/>
      <c r="O31" s="1"/>
      <c r="P31" s="1">
        <v>161</v>
      </c>
      <c r="Q31" s="1" t="s">
        <v>377</v>
      </c>
      <c r="R31" s="1"/>
      <c r="S31" s="1">
        <v>8146614086</v>
      </c>
      <c r="T31" s="3"/>
      <c r="U31" s="3"/>
      <c r="V31" s="1"/>
      <c r="W31" s="1"/>
      <c r="X31" s="1"/>
      <c r="Y31" s="2"/>
      <c r="Z31" s="2"/>
      <c r="AA31" s="1"/>
      <c r="AB31" s="1"/>
      <c r="AC31" s="1"/>
      <c r="AD31" s="1"/>
      <c r="AE31" s="1"/>
      <c r="AF31" s="1"/>
      <c r="AG31" s="1" t="s">
        <v>637</v>
      </c>
      <c r="AH31" s="3">
        <v>43655</v>
      </c>
      <c r="AI31" s="3">
        <v>43717</v>
      </c>
      <c r="AJ31" s="1" t="s">
        <v>57</v>
      </c>
    </row>
    <row r="32" spans="1:37" s="34" customFormat="1" ht="74.45" customHeight="1">
      <c r="A32" s="1">
        <v>29</v>
      </c>
      <c r="B32" s="1">
        <v>636614872</v>
      </c>
      <c r="C32" s="1" t="s">
        <v>638</v>
      </c>
      <c r="D32" s="1" t="s">
        <v>39</v>
      </c>
      <c r="E32" s="1" t="s">
        <v>639</v>
      </c>
      <c r="F32" s="1" t="s">
        <v>640</v>
      </c>
      <c r="G32" s="1" t="s">
        <v>641</v>
      </c>
      <c r="H32" s="2">
        <v>29317</v>
      </c>
      <c r="I32" s="1" t="s">
        <v>43</v>
      </c>
      <c r="J32" s="3">
        <v>39079</v>
      </c>
      <c r="K32" s="3">
        <v>39173</v>
      </c>
      <c r="L32" s="1" t="s">
        <v>57</v>
      </c>
      <c r="M32" s="1" t="s">
        <v>642</v>
      </c>
      <c r="N32" s="12">
        <v>39046</v>
      </c>
      <c r="O32" s="1">
        <v>41919</v>
      </c>
      <c r="P32" s="1">
        <v>161</v>
      </c>
      <c r="Q32" s="1" t="s">
        <v>643</v>
      </c>
      <c r="R32" s="1">
        <v>43203</v>
      </c>
      <c r="S32" s="1">
        <v>9872423015</v>
      </c>
      <c r="T32" s="3" t="s">
        <v>84</v>
      </c>
      <c r="U32" s="3" t="s">
        <v>84</v>
      </c>
      <c r="V32" s="1" t="s">
        <v>84</v>
      </c>
      <c r="W32" s="1" t="s">
        <v>84</v>
      </c>
      <c r="X32" s="1" t="s">
        <v>84</v>
      </c>
      <c r="Y32" s="2" t="s">
        <v>84</v>
      </c>
      <c r="Z32" s="2" t="s">
        <v>84</v>
      </c>
      <c r="AA32" s="1" t="s">
        <v>84</v>
      </c>
      <c r="AB32" s="1" t="s">
        <v>84</v>
      </c>
      <c r="AC32" s="1" t="s">
        <v>84</v>
      </c>
      <c r="AD32" s="1" t="s">
        <v>84</v>
      </c>
      <c r="AE32" s="1" t="s">
        <v>84</v>
      </c>
      <c r="AF32" s="1" t="s">
        <v>84</v>
      </c>
      <c r="AG32" s="1" t="s">
        <v>644</v>
      </c>
      <c r="AH32" s="3">
        <v>43714</v>
      </c>
      <c r="AI32" s="3">
        <v>43718</v>
      </c>
      <c r="AJ32" s="1" t="s">
        <v>70</v>
      </c>
    </row>
    <row r="33" spans="1:36" s="34" customFormat="1" ht="74.45" customHeight="1">
      <c r="A33" s="1">
        <v>30</v>
      </c>
      <c r="B33" s="1">
        <v>220017114</v>
      </c>
      <c r="C33" s="1" t="s">
        <v>645</v>
      </c>
      <c r="D33" s="1" t="s">
        <v>52</v>
      </c>
      <c r="E33" s="1" t="s">
        <v>646</v>
      </c>
      <c r="F33" s="1" t="s">
        <v>491</v>
      </c>
      <c r="G33" s="1" t="s">
        <v>183</v>
      </c>
      <c r="H33" s="2">
        <v>29514</v>
      </c>
      <c r="I33" s="1" t="s">
        <v>492</v>
      </c>
      <c r="J33" s="3">
        <v>38895</v>
      </c>
      <c r="K33" s="3">
        <v>38899</v>
      </c>
      <c r="L33" s="1" t="s">
        <v>493</v>
      </c>
      <c r="M33" s="1" t="s">
        <v>647</v>
      </c>
      <c r="N33" s="12">
        <v>38780</v>
      </c>
      <c r="O33" s="1">
        <v>40890</v>
      </c>
      <c r="P33" s="1">
        <v>161</v>
      </c>
      <c r="Q33" s="1" t="s">
        <v>648</v>
      </c>
      <c r="R33" s="1" t="s">
        <v>254</v>
      </c>
      <c r="S33" s="1">
        <v>8146838183</v>
      </c>
      <c r="T33" s="3" t="s">
        <v>178</v>
      </c>
      <c r="U33" s="3" t="s">
        <v>178</v>
      </c>
      <c r="V33" s="1" t="s">
        <v>178</v>
      </c>
      <c r="W33" s="1" t="s">
        <v>178</v>
      </c>
      <c r="X33" s="1" t="s">
        <v>178</v>
      </c>
      <c r="Y33" s="2" t="s">
        <v>178</v>
      </c>
      <c r="Z33" s="2" t="s">
        <v>178</v>
      </c>
      <c r="AA33" s="1" t="s">
        <v>178</v>
      </c>
      <c r="AB33" s="1" t="s">
        <v>178</v>
      </c>
      <c r="AC33" s="1" t="s">
        <v>178</v>
      </c>
      <c r="AD33" s="1" t="s">
        <v>178</v>
      </c>
      <c r="AE33" s="1" t="s">
        <v>178</v>
      </c>
      <c r="AF33" s="1" t="s">
        <v>178</v>
      </c>
      <c r="AG33" s="1" t="s">
        <v>649</v>
      </c>
      <c r="AH33" s="3">
        <v>43715</v>
      </c>
      <c r="AI33" s="3">
        <v>43717</v>
      </c>
      <c r="AJ33" s="1" t="s">
        <v>163</v>
      </c>
    </row>
    <row r="34" spans="1:36" s="34" customFormat="1" ht="74.45" customHeight="1">
      <c r="A34" s="1">
        <v>31</v>
      </c>
      <c r="B34" s="1">
        <v>139767412</v>
      </c>
      <c r="C34" s="1" t="s">
        <v>650</v>
      </c>
      <c r="D34" s="1" t="s">
        <v>381</v>
      </c>
      <c r="E34" s="1" t="s">
        <v>651</v>
      </c>
      <c r="F34" s="1" t="s">
        <v>652</v>
      </c>
      <c r="G34" s="1" t="s">
        <v>653</v>
      </c>
      <c r="H34" s="2">
        <v>31480</v>
      </c>
      <c r="I34" s="1" t="s">
        <v>654</v>
      </c>
      <c r="J34" s="3">
        <v>43714</v>
      </c>
      <c r="K34" s="3">
        <v>43719</v>
      </c>
      <c r="L34" s="1" t="s">
        <v>655</v>
      </c>
      <c r="M34" s="1" t="s">
        <v>92</v>
      </c>
      <c r="N34" s="12" t="s">
        <v>92</v>
      </c>
      <c r="O34" s="1" t="s">
        <v>92</v>
      </c>
      <c r="P34" s="1">
        <v>160</v>
      </c>
      <c r="Q34" s="1" t="s">
        <v>656</v>
      </c>
      <c r="R34" s="1" t="s">
        <v>657</v>
      </c>
      <c r="S34" s="1">
        <v>9876397447</v>
      </c>
      <c r="T34" s="3" t="s">
        <v>92</v>
      </c>
      <c r="U34" s="3" t="s">
        <v>92</v>
      </c>
      <c r="V34" s="1" t="s">
        <v>92</v>
      </c>
      <c r="W34" s="1" t="s">
        <v>92</v>
      </c>
      <c r="X34" s="1" t="s">
        <v>92</v>
      </c>
      <c r="Y34" s="2" t="s">
        <v>92</v>
      </c>
      <c r="Z34" s="2" t="s">
        <v>92</v>
      </c>
      <c r="AA34" s="1" t="s">
        <v>92</v>
      </c>
      <c r="AB34" s="1" t="s">
        <v>92</v>
      </c>
      <c r="AC34" s="1" t="s">
        <v>92</v>
      </c>
      <c r="AD34" s="1" t="s">
        <v>92</v>
      </c>
      <c r="AE34" s="1" t="s">
        <v>92</v>
      </c>
      <c r="AF34" s="1" t="s">
        <v>92</v>
      </c>
      <c r="AG34" s="1" t="s">
        <v>651</v>
      </c>
      <c r="AH34" s="3">
        <v>43714</v>
      </c>
      <c r="AI34" s="3">
        <v>43622</v>
      </c>
      <c r="AJ34" s="1" t="s">
        <v>655</v>
      </c>
    </row>
    <row r="35" spans="1:36" s="34" customFormat="1" ht="74.45" customHeight="1">
      <c r="A35" s="1">
        <v>32</v>
      </c>
      <c r="B35" s="1">
        <v>944284629</v>
      </c>
      <c r="C35" s="1" t="s">
        <v>658</v>
      </c>
      <c r="D35" s="1" t="s">
        <v>659</v>
      </c>
      <c r="E35" s="1" t="s">
        <v>660</v>
      </c>
      <c r="F35" s="1"/>
      <c r="G35" s="1" t="s">
        <v>237</v>
      </c>
      <c r="H35" s="2">
        <v>28871</v>
      </c>
      <c r="I35" s="1" t="s">
        <v>43</v>
      </c>
      <c r="J35" s="3">
        <v>39756</v>
      </c>
      <c r="K35" s="3">
        <v>39757</v>
      </c>
      <c r="L35" s="1" t="s">
        <v>44</v>
      </c>
      <c r="M35" s="1" t="s">
        <v>171</v>
      </c>
      <c r="N35" s="12" t="s">
        <v>190</v>
      </c>
      <c r="O35" s="1" t="s">
        <v>190</v>
      </c>
      <c r="P35" s="1">
        <v>160</v>
      </c>
      <c r="Q35" s="1" t="s">
        <v>661</v>
      </c>
      <c r="R35" s="1" t="s">
        <v>657</v>
      </c>
      <c r="S35" s="1">
        <v>9465275421</v>
      </c>
      <c r="T35" s="3" t="s">
        <v>178</v>
      </c>
      <c r="U35" s="3" t="s">
        <v>178</v>
      </c>
      <c r="V35" s="1" t="s">
        <v>178</v>
      </c>
      <c r="W35" s="1" t="s">
        <v>178</v>
      </c>
      <c r="X35" s="1" t="s">
        <v>178</v>
      </c>
      <c r="Y35" s="2"/>
      <c r="Z35" s="2"/>
      <c r="AA35" s="1"/>
      <c r="AB35" s="1"/>
      <c r="AC35" s="1"/>
      <c r="AD35" s="1"/>
      <c r="AE35" s="1"/>
      <c r="AF35" s="1"/>
      <c r="AG35" s="1" t="s">
        <v>662</v>
      </c>
      <c r="AH35" s="3">
        <v>43715</v>
      </c>
      <c r="AI35" s="3">
        <v>43721</v>
      </c>
      <c r="AJ35" s="1" t="s">
        <v>57</v>
      </c>
    </row>
    <row r="36" spans="1:36" s="34" customFormat="1" ht="74.45" customHeight="1">
      <c r="A36" s="1">
        <v>33</v>
      </c>
      <c r="B36" s="1">
        <v>310042425</v>
      </c>
      <c r="C36" s="1" t="s">
        <v>663</v>
      </c>
      <c r="D36" s="1" t="s">
        <v>102</v>
      </c>
      <c r="E36" s="1" t="s">
        <v>664</v>
      </c>
      <c r="F36" s="1" t="s">
        <v>665</v>
      </c>
      <c r="G36" s="1" t="s">
        <v>463</v>
      </c>
      <c r="H36" s="2">
        <v>28924</v>
      </c>
      <c r="I36" s="1" t="s">
        <v>43</v>
      </c>
      <c r="J36" s="3">
        <v>43191</v>
      </c>
      <c r="K36" s="3">
        <v>43405</v>
      </c>
      <c r="L36" s="1" t="s">
        <v>44</v>
      </c>
      <c r="M36" s="1" t="s">
        <v>190</v>
      </c>
      <c r="N36" s="12" t="s">
        <v>190</v>
      </c>
      <c r="O36" s="1" t="s">
        <v>190</v>
      </c>
      <c r="P36" s="1">
        <v>160</v>
      </c>
      <c r="Q36" s="1" t="s">
        <v>666</v>
      </c>
      <c r="R36" s="1">
        <v>41444</v>
      </c>
      <c r="S36" s="1">
        <v>9463647019</v>
      </c>
      <c r="T36" s="3" t="s">
        <v>190</v>
      </c>
      <c r="U36" s="3" t="s">
        <v>190</v>
      </c>
      <c r="V36" s="1" t="s">
        <v>190</v>
      </c>
      <c r="W36" s="1" t="s">
        <v>190</v>
      </c>
      <c r="X36" s="1" t="s">
        <v>190</v>
      </c>
      <c r="Y36" s="2" t="s">
        <v>190</v>
      </c>
      <c r="Z36" s="2" t="s">
        <v>190</v>
      </c>
      <c r="AA36" s="1" t="s">
        <v>190</v>
      </c>
      <c r="AB36" s="1" t="s">
        <v>190</v>
      </c>
      <c r="AC36" s="1" t="s">
        <v>190</v>
      </c>
      <c r="AD36" s="1" t="s">
        <v>190</v>
      </c>
      <c r="AE36" s="1" t="s">
        <v>190</v>
      </c>
      <c r="AF36" s="1" t="s">
        <v>190</v>
      </c>
      <c r="AG36" s="1" t="s">
        <v>664</v>
      </c>
      <c r="AH36" s="3">
        <v>43715</v>
      </c>
      <c r="AI36" s="3">
        <v>43718</v>
      </c>
      <c r="AJ36" s="1" t="s">
        <v>44</v>
      </c>
    </row>
    <row r="37" spans="1:36" s="34" customFormat="1" ht="74.45" customHeight="1">
      <c r="A37" s="1">
        <v>34</v>
      </c>
      <c r="B37" s="1">
        <v>395644445</v>
      </c>
      <c r="C37" s="1" t="s">
        <v>667</v>
      </c>
      <c r="D37" s="1" t="s">
        <v>52</v>
      </c>
      <c r="E37" s="1" t="s">
        <v>668</v>
      </c>
      <c r="F37" s="1" t="s">
        <v>54</v>
      </c>
      <c r="G37" s="1" t="s">
        <v>55</v>
      </c>
      <c r="H37" s="2">
        <v>28963</v>
      </c>
      <c r="I37" s="1" t="s">
        <v>43</v>
      </c>
      <c r="J37" s="3">
        <v>38894</v>
      </c>
      <c r="K37" s="3">
        <v>38899</v>
      </c>
      <c r="L37" s="1" t="s">
        <v>57</v>
      </c>
      <c r="M37" s="1" t="s">
        <v>58</v>
      </c>
      <c r="N37" s="12" t="s">
        <v>669</v>
      </c>
      <c r="O37" s="1" t="s">
        <v>59</v>
      </c>
      <c r="P37" s="1">
        <v>160</v>
      </c>
      <c r="Q37" s="1" t="s">
        <v>47</v>
      </c>
      <c r="R37" s="1" t="s">
        <v>84</v>
      </c>
      <c r="S37" s="1" t="s">
        <v>670</v>
      </c>
      <c r="T37" s="3" t="s">
        <v>63</v>
      </c>
      <c r="U37" s="3" t="s">
        <v>63</v>
      </c>
      <c r="V37" s="1" t="s">
        <v>63</v>
      </c>
      <c r="W37" s="1" t="s">
        <v>63</v>
      </c>
      <c r="X37" s="1" t="s">
        <v>63</v>
      </c>
      <c r="Y37" s="2" t="s">
        <v>63</v>
      </c>
      <c r="Z37" s="2" t="s">
        <v>63</v>
      </c>
      <c r="AA37" s="1" t="s">
        <v>63</v>
      </c>
      <c r="AB37" s="1" t="s">
        <v>63</v>
      </c>
      <c r="AC37" s="1" t="s">
        <v>63</v>
      </c>
      <c r="AD37" s="1" t="s">
        <v>63</v>
      </c>
      <c r="AE37" s="1" t="s">
        <v>63</v>
      </c>
      <c r="AF37" s="1" t="s">
        <v>63</v>
      </c>
      <c r="AG37" s="1" t="s">
        <v>671</v>
      </c>
      <c r="AH37" s="3">
        <v>43767</v>
      </c>
      <c r="AI37" s="3">
        <v>43780</v>
      </c>
      <c r="AJ37" s="1" t="s">
        <v>57</v>
      </c>
    </row>
    <row r="38" spans="1:36" s="34" customFormat="1" ht="74.45" customHeight="1">
      <c r="A38" s="1">
        <v>35</v>
      </c>
      <c r="B38" s="1">
        <v>347741017</v>
      </c>
      <c r="C38" s="1" t="s">
        <v>672</v>
      </c>
      <c r="D38" s="1" t="s">
        <v>249</v>
      </c>
      <c r="E38" s="1" t="s">
        <v>673</v>
      </c>
      <c r="F38" s="1" t="s">
        <v>435</v>
      </c>
      <c r="G38" s="1" t="s">
        <v>353</v>
      </c>
      <c r="H38" s="2">
        <v>32064</v>
      </c>
      <c r="I38" s="1" t="s">
        <v>132</v>
      </c>
      <c r="J38" s="3">
        <v>43791</v>
      </c>
      <c r="K38" s="3">
        <v>43796</v>
      </c>
      <c r="L38" s="1" t="s">
        <v>70</v>
      </c>
      <c r="M38" s="1" t="s">
        <v>674</v>
      </c>
      <c r="N38" s="12" t="s">
        <v>675</v>
      </c>
      <c r="O38" s="1" t="s">
        <v>92</v>
      </c>
      <c r="P38" s="1">
        <v>159</v>
      </c>
      <c r="Q38" s="1" t="s">
        <v>631</v>
      </c>
      <c r="R38" s="1" t="s">
        <v>676</v>
      </c>
      <c r="S38" s="1">
        <v>7347254206</v>
      </c>
      <c r="T38" s="3" t="s">
        <v>239</v>
      </c>
      <c r="U38" s="3" t="s">
        <v>92</v>
      </c>
      <c r="V38" s="1" t="s">
        <v>92</v>
      </c>
      <c r="W38" s="1" t="s">
        <v>92</v>
      </c>
      <c r="X38" s="1" t="s">
        <v>92</v>
      </c>
      <c r="Y38" s="2" t="s">
        <v>239</v>
      </c>
      <c r="Z38" s="2" t="s">
        <v>92</v>
      </c>
      <c r="AA38" s="1" t="s">
        <v>92</v>
      </c>
      <c r="AB38" s="1" t="s">
        <v>92</v>
      </c>
      <c r="AC38" s="1" t="s">
        <v>92</v>
      </c>
      <c r="AD38" s="1" t="s">
        <v>92</v>
      </c>
      <c r="AE38" s="1" t="s">
        <v>92</v>
      </c>
      <c r="AF38" s="1" t="s">
        <v>92</v>
      </c>
      <c r="AG38" s="1" t="s">
        <v>677</v>
      </c>
      <c r="AH38" s="3">
        <v>43791</v>
      </c>
      <c r="AI38" s="3">
        <v>43796</v>
      </c>
      <c r="AJ38" s="1" t="s">
        <v>70</v>
      </c>
    </row>
    <row r="39" spans="1:36" s="34" customFormat="1" ht="74.45" customHeight="1">
      <c r="A39" s="1">
        <v>36</v>
      </c>
      <c r="B39" s="1">
        <v>973587713</v>
      </c>
      <c r="C39" s="1" t="s">
        <v>678</v>
      </c>
      <c r="D39" s="1" t="s">
        <v>242</v>
      </c>
      <c r="E39" s="1" t="s">
        <v>679</v>
      </c>
      <c r="F39" s="1" t="s">
        <v>680</v>
      </c>
      <c r="G39" s="1" t="s">
        <v>245</v>
      </c>
      <c r="H39" s="2">
        <v>31020</v>
      </c>
      <c r="I39" s="1" t="s">
        <v>43</v>
      </c>
      <c r="J39" s="3">
        <v>43789</v>
      </c>
      <c r="K39" s="3">
        <v>43791</v>
      </c>
      <c r="L39" s="1" t="s">
        <v>386</v>
      </c>
      <c r="M39" s="1" t="s">
        <v>681</v>
      </c>
      <c r="N39" s="12" t="s">
        <v>84</v>
      </c>
      <c r="O39" s="1" t="s">
        <v>84</v>
      </c>
      <c r="P39" s="1">
        <v>159</v>
      </c>
      <c r="Q39" s="1" t="s">
        <v>682</v>
      </c>
      <c r="R39" s="1" t="s">
        <v>262</v>
      </c>
      <c r="S39" s="1">
        <v>8872140791</v>
      </c>
      <c r="T39" s="3"/>
      <c r="U39" s="3"/>
      <c r="V39" s="1"/>
      <c r="W39" s="1"/>
      <c r="X39" s="1"/>
      <c r="Y39" s="2" t="s">
        <v>84</v>
      </c>
      <c r="Z39" s="2" t="s">
        <v>84</v>
      </c>
      <c r="AA39" s="1">
        <v>0</v>
      </c>
      <c r="AB39" s="1">
        <v>0</v>
      </c>
      <c r="AC39" s="1">
        <v>0</v>
      </c>
      <c r="AD39" s="1">
        <v>0</v>
      </c>
      <c r="AE39" s="1">
        <v>0</v>
      </c>
      <c r="AF39" s="1">
        <v>0</v>
      </c>
      <c r="AG39" s="1" t="s">
        <v>683</v>
      </c>
      <c r="AH39" s="3">
        <v>43789</v>
      </c>
      <c r="AI39" s="3">
        <v>43791</v>
      </c>
      <c r="AJ39" s="1" t="s">
        <v>57</v>
      </c>
    </row>
    <row r="40" spans="1:36" s="34" customFormat="1" ht="74.45" customHeight="1">
      <c r="A40" s="1">
        <v>37</v>
      </c>
      <c r="B40" s="1">
        <v>373220468</v>
      </c>
      <c r="C40" s="1" t="s">
        <v>684</v>
      </c>
      <c r="D40" s="1" t="s">
        <v>102</v>
      </c>
      <c r="E40" s="1" t="s">
        <v>685</v>
      </c>
      <c r="F40" s="1" t="s">
        <v>121</v>
      </c>
      <c r="G40" s="1" t="s">
        <v>105</v>
      </c>
      <c r="H40" s="2">
        <v>30067</v>
      </c>
      <c r="I40" s="1" t="s">
        <v>686</v>
      </c>
      <c r="J40" s="3">
        <v>43655</v>
      </c>
      <c r="K40" s="3">
        <v>43747</v>
      </c>
      <c r="L40" s="1" t="s">
        <v>70</v>
      </c>
      <c r="M40" s="1" t="s">
        <v>687</v>
      </c>
      <c r="N40" s="12" t="s">
        <v>92</v>
      </c>
      <c r="O40" s="1" t="s">
        <v>92</v>
      </c>
      <c r="P40" s="1">
        <v>159</v>
      </c>
      <c r="Q40" s="1" t="s">
        <v>688</v>
      </c>
      <c r="R40" s="1" t="s">
        <v>689</v>
      </c>
      <c r="S40" s="1">
        <v>9041579643</v>
      </c>
      <c r="T40" s="3" t="s">
        <v>92</v>
      </c>
      <c r="U40" s="3" t="s">
        <v>92</v>
      </c>
      <c r="V40" s="1" t="s">
        <v>92</v>
      </c>
      <c r="W40" s="1" t="s">
        <v>92</v>
      </c>
      <c r="X40" s="1" t="s">
        <v>92</v>
      </c>
      <c r="Y40" s="2" t="s">
        <v>92</v>
      </c>
      <c r="Z40" s="2"/>
      <c r="AA40" s="1" t="s">
        <v>92</v>
      </c>
      <c r="AB40" s="1" t="s">
        <v>92</v>
      </c>
      <c r="AC40" s="1" t="s">
        <v>92</v>
      </c>
      <c r="AD40" s="1" t="s">
        <v>92</v>
      </c>
      <c r="AE40" s="1" t="s">
        <v>92</v>
      </c>
      <c r="AF40" s="1" t="s">
        <v>92</v>
      </c>
      <c r="AG40" s="1" t="s">
        <v>690</v>
      </c>
      <c r="AH40" s="3">
        <v>43715</v>
      </c>
      <c r="AI40" s="3">
        <v>43718</v>
      </c>
      <c r="AJ40" s="1" t="s">
        <v>70</v>
      </c>
    </row>
    <row r="41" spans="1:36" s="34" customFormat="1" ht="74.45" customHeight="1">
      <c r="A41" s="1">
        <v>38</v>
      </c>
      <c r="B41" s="1">
        <v>833531741</v>
      </c>
      <c r="C41" s="1" t="s">
        <v>691</v>
      </c>
      <c r="D41" s="1" t="s">
        <v>451</v>
      </c>
      <c r="E41" s="1" t="s">
        <v>692</v>
      </c>
      <c r="F41" s="1" t="s">
        <v>693</v>
      </c>
      <c r="G41" s="1" t="s">
        <v>694</v>
      </c>
      <c r="H41" s="2">
        <v>29041</v>
      </c>
      <c r="I41" s="1" t="s">
        <v>492</v>
      </c>
      <c r="J41" s="3">
        <v>37372</v>
      </c>
      <c r="K41" s="3">
        <v>37376</v>
      </c>
      <c r="L41" s="1" t="s">
        <v>695</v>
      </c>
      <c r="M41" s="1" t="s">
        <v>696</v>
      </c>
      <c r="N41" s="12" t="s">
        <v>84</v>
      </c>
      <c r="O41" s="1" t="s">
        <v>84</v>
      </c>
      <c r="P41" s="1">
        <v>159</v>
      </c>
      <c r="Q41" s="1" t="s">
        <v>697</v>
      </c>
      <c r="R41" s="1" t="s">
        <v>84</v>
      </c>
      <c r="S41" s="1">
        <v>9878620230</v>
      </c>
      <c r="T41" s="3"/>
      <c r="U41" s="3"/>
      <c r="V41" s="1"/>
      <c r="W41" s="1"/>
      <c r="X41" s="1"/>
      <c r="Y41" s="2"/>
      <c r="Z41" s="2"/>
      <c r="AA41" s="1"/>
      <c r="AB41" s="1"/>
      <c r="AC41" s="1"/>
      <c r="AD41" s="1"/>
      <c r="AE41" s="1"/>
      <c r="AF41" s="1"/>
      <c r="AG41" s="1" t="s">
        <v>698</v>
      </c>
      <c r="AH41" s="3">
        <v>43789</v>
      </c>
      <c r="AI41" s="3">
        <v>43799</v>
      </c>
      <c r="AJ41" s="1" t="s">
        <v>695</v>
      </c>
    </row>
    <row r="42" spans="1:36" s="34" customFormat="1" ht="74.45" customHeight="1">
      <c r="A42" s="1">
        <v>39</v>
      </c>
      <c r="B42" s="1">
        <v>360639266</v>
      </c>
      <c r="C42" s="1" t="s">
        <v>699</v>
      </c>
      <c r="D42" s="1" t="s">
        <v>39</v>
      </c>
      <c r="E42" s="1" t="s">
        <v>700</v>
      </c>
      <c r="F42" s="1" t="s">
        <v>640</v>
      </c>
      <c r="G42" s="1" t="s">
        <v>641</v>
      </c>
      <c r="H42" s="2">
        <v>28703</v>
      </c>
      <c r="I42" s="1" t="s">
        <v>43</v>
      </c>
      <c r="J42" s="3">
        <v>38978</v>
      </c>
      <c r="K42" s="3">
        <v>38979</v>
      </c>
      <c r="L42" s="1" t="s">
        <v>57</v>
      </c>
      <c r="M42" s="1" t="s">
        <v>642</v>
      </c>
      <c r="N42" s="12">
        <v>38780</v>
      </c>
      <c r="O42" s="1">
        <v>41919</v>
      </c>
      <c r="P42" s="1">
        <v>158</v>
      </c>
      <c r="Q42" s="1" t="s">
        <v>701</v>
      </c>
      <c r="R42" s="1">
        <v>43913</v>
      </c>
      <c r="S42" s="1">
        <v>9465968946</v>
      </c>
      <c r="T42" s="3" t="s">
        <v>84</v>
      </c>
      <c r="U42" s="3" t="s">
        <v>84</v>
      </c>
      <c r="V42" s="1" t="s">
        <v>84</v>
      </c>
      <c r="W42" s="1" t="s">
        <v>84</v>
      </c>
      <c r="X42" s="1" t="s">
        <v>84</v>
      </c>
      <c r="Y42" s="2" t="s">
        <v>84</v>
      </c>
      <c r="Z42" s="2" t="s">
        <v>84</v>
      </c>
      <c r="AA42" s="1" t="s">
        <v>84</v>
      </c>
      <c r="AB42" s="1" t="s">
        <v>84</v>
      </c>
      <c r="AC42" s="1" t="s">
        <v>84</v>
      </c>
      <c r="AD42" s="1" t="s">
        <v>84</v>
      </c>
      <c r="AE42" s="1" t="s">
        <v>84</v>
      </c>
      <c r="AF42" s="1" t="s">
        <v>84</v>
      </c>
      <c r="AG42" s="1" t="s">
        <v>702</v>
      </c>
      <c r="AH42" s="3">
        <v>43790</v>
      </c>
      <c r="AI42" s="3">
        <v>43790</v>
      </c>
      <c r="AJ42" s="1" t="s">
        <v>70</v>
      </c>
    </row>
    <row r="43" spans="1:36" s="34" customFormat="1" ht="74.45" customHeight="1">
      <c r="A43" s="1">
        <v>40</v>
      </c>
      <c r="B43" s="1">
        <v>634657343</v>
      </c>
      <c r="C43" s="1" t="s">
        <v>703</v>
      </c>
      <c r="D43" s="1" t="s">
        <v>704</v>
      </c>
      <c r="E43" s="1" t="s">
        <v>705</v>
      </c>
      <c r="F43" s="1" t="s">
        <v>706</v>
      </c>
      <c r="G43" s="1" t="s">
        <v>706</v>
      </c>
      <c r="H43" s="2">
        <v>31329</v>
      </c>
      <c r="I43" s="1" t="s">
        <v>43</v>
      </c>
      <c r="J43" s="3">
        <v>43804</v>
      </c>
      <c r="K43" s="3">
        <v>43817</v>
      </c>
      <c r="L43" s="1" t="s">
        <v>44</v>
      </c>
      <c r="M43" s="1" t="s">
        <v>707</v>
      </c>
      <c r="N43" s="12" t="s">
        <v>190</v>
      </c>
      <c r="O43" s="1" t="s">
        <v>190</v>
      </c>
      <c r="P43" s="1">
        <v>158</v>
      </c>
      <c r="Q43" s="1" t="s">
        <v>708</v>
      </c>
      <c r="R43" s="1">
        <v>43203</v>
      </c>
      <c r="S43" s="1">
        <v>9501481035</v>
      </c>
      <c r="T43" s="3" t="s">
        <v>190</v>
      </c>
      <c r="U43" s="3" t="s">
        <v>190</v>
      </c>
      <c r="V43" s="1" t="s">
        <v>190</v>
      </c>
      <c r="W43" s="1" t="s">
        <v>190</v>
      </c>
      <c r="X43" s="1" t="s">
        <v>190</v>
      </c>
      <c r="Y43" s="2" t="s">
        <v>178</v>
      </c>
      <c r="Z43" s="2" t="s">
        <v>178</v>
      </c>
      <c r="AA43" s="1" t="s">
        <v>178</v>
      </c>
      <c r="AB43" s="1" t="s">
        <v>178</v>
      </c>
      <c r="AC43" s="1" t="s">
        <v>190</v>
      </c>
      <c r="AD43" s="1" t="s">
        <v>190</v>
      </c>
      <c r="AE43" s="1" t="s">
        <v>190</v>
      </c>
      <c r="AF43" s="1"/>
      <c r="AG43" s="1" t="s">
        <v>709</v>
      </c>
      <c r="AH43" s="3">
        <v>43804</v>
      </c>
      <c r="AI43" s="3">
        <v>43817</v>
      </c>
      <c r="AJ43" s="1" t="s">
        <v>479</v>
      </c>
    </row>
    <row r="44" spans="1:36" s="34" customFormat="1" ht="74.45" customHeight="1">
      <c r="A44" s="1">
        <v>41</v>
      </c>
      <c r="B44" s="1">
        <v>689598455</v>
      </c>
      <c r="C44" s="1" t="s">
        <v>710</v>
      </c>
      <c r="D44" s="1" t="s">
        <v>65</v>
      </c>
      <c r="E44" s="1" t="s">
        <v>711</v>
      </c>
      <c r="F44" s="1" t="s">
        <v>712</v>
      </c>
      <c r="G44" s="1" t="s">
        <v>624</v>
      </c>
      <c r="H44" s="2">
        <v>28112</v>
      </c>
      <c r="I44" s="1"/>
      <c r="J44" s="3">
        <v>38989</v>
      </c>
      <c r="K44" s="3">
        <v>38899</v>
      </c>
      <c r="L44" s="1" t="s">
        <v>713</v>
      </c>
      <c r="M44" s="1" t="s">
        <v>714</v>
      </c>
      <c r="N44" s="12">
        <v>39145</v>
      </c>
      <c r="O44" s="1">
        <v>41919</v>
      </c>
      <c r="P44" s="1">
        <v>158</v>
      </c>
      <c r="Q44" s="1" t="s">
        <v>715</v>
      </c>
      <c r="R44" s="1" t="s">
        <v>92</v>
      </c>
      <c r="S44" s="1">
        <v>8427800562</v>
      </c>
      <c r="T44" s="3" t="s">
        <v>92</v>
      </c>
      <c r="U44" s="3" t="s">
        <v>92</v>
      </c>
      <c r="V44" s="1" t="s">
        <v>92</v>
      </c>
      <c r="W44" s="1" t="s">
        <v>92</v>
      </c>
      <c r="X44" s="1" t="s">
        <v>92</v>
      </c>
      <c r="Y44" s="2" t="s">
        <v>92</v>
      </c>
      <c r="Z44" s="2" t="s">
        <v>92</v>
      </c>
      <c r="AA44" s="1" t="s">
        <v>92</v>
      </c>
      <c r="AB44" s="1" t="s">
        <v>92</v>
      </c>
      <c r="AC44" s="1" t="s">
        <v>92</v>
      </c>
      <c r="AD44" s="1" t="s">
        <v>92</v>
      </c>
      <c r="AE44" s="1" t="s">
        <v>92</v>
      </c>
      <c r="AF44" s="1" t="s">
        <v>92</v>
      </c>
      <c r="AG44" s="1" t="s">
        <v>716</v>
      </c>
      <c r="AH44" s="3">
        <v>43715</v>
      </c>
      <c r="AI44" s="3">
        <v>43717</v>
      </c>
      <c r="AJ44" s="1" t="s">
        <v>135</v>
      </c>
    </row>
    <row r="45" spans="1:36" s="34" customFormat="1" ht="74.45" customHeight="1">
      <c r="A45" s="1">
        <v>42</v>
      </c>
      <c r="B45" s="1">
        <v>363175319</v>
      </c>
      <c r="C45" s="1" t="s">
        <v>717</v>
      </c>
      <c r="D45" s="1" t="s">
        <v>180</v>
      </c>
      <c r="E45" s="1" t="s">
        <v>718</v>
      </c>
      <c r="F45" s="1" t="s">
        <v>719</v>
      </c>
      <c r="G45" s="1" t="s">
        <v>183</v>
      </c>
      <c r="H45" s="2">
        <v>30468</v>
      </c>
      <c r="I45" s="1" t="s">
        <v>492</v>
      </c>
      <c r="J45" s="3">
        <v>43790</v>
      </c>
      <c r="K45" s="3">
        <v>43795</v>
      </c>
      <c r="L45" s="1" t="s">
        <v>720</v>
      </c>
      <c r="M45" s="1" t="s">
        <v>84</v>
      </c>
      <c r="N45" s="12" t="s">
        <v>84</v>
      </c>
      <c r="O45" s="1" t="s">
        <v>84</v>
      </c>
      <c r="P45" s="1">
        <v>158</v>
      </c>
      <c r="Q45" s="1" t="s">
        <v>232</v>
      </c>
      <c r="R45" s="1">
        <v>2011</v>
      </c>
      <c r="S45" s="1">
        <v>9646088735</v>
      </c>
      <c r="T45" s="3" t="s">
        <v>92</v>
      </c>
      <c r="U45" s="3" t="s">
        <v>92</v>
      </c>
      <c r="V45" s="1" t="s">
        <v>92</v>
      </c>
      <c r="W45" s="1" t="s">
        <v>92</v>
      </c>
      <c r="X45" s="1" t="s">
        <v>92</v>
      </c>
      <c r="Y45" s="2" t="s">
        <v>92</v>
      </c>
      <c r="Z45" s="2" t="s">
        <v>92</v>
      </c>
      <c r="AA45" s="1" t="s">
        <v>92</v>
      </c>
      <c r="AB45" s="1" t="s">
        <v>92</v>
      </c>
      <c r="AC45" s="1" t="s">
        <v>92</v>
      </c>
      <c r="AD45" s="1" t="s">
        <v>92</v>
      </c>
      <c r="AE45" s="1" t="s">
        <v>92</v>
      </c>
      <c r="AF45" s="1" t="s">
        <v>92</v>
      </c>
      <c r="AG45" s="1" t="s">
        <v>721</v>
      </c>
      <c r="AH45" s="3">
        <v>43790</v>
      </c>
      <c r="AI45" s="3">
        <v>43795</v>
      </c>
      <c r="AJ45" s="1" t="s">
        <v>44</v>
      </c>
    </row>
    <row r="46" spans="1:36" s="34" customFormat="1" ht="74.45" customHeight="1">
      <c r="A46" s="1">
        <v>43</v>
      </c>
      <c r="B46" s="1">
        <v>338559878</v>
      </c>
      <c r="C46" s="1" t="s">
        <v>722</v>
      </c>
      <c r="D46" s="1" t="s">
        <v>358</v>
      </c>
      <c r="E46" s="1" t="s">
        <v>723</v>
      </c>
      <c r="F46" s="1" t="s">
        <v>538</v>
      </c>
      <c r="G46" s="1" t="s">
        <v>724</v>
      </c>
      <c r="H46" s="2">
        <v>29043</v>
      </c>
      <c r="I46" s="1" t="s">
        <v>132</v>
      </c>
      <c r="J46" s="3">
        <v>44351</v>
      </c>
      <c r="K46" s="3">
        <v>44351</v>
      </c>
      <c r="L46" s="1" t="s">
        <v>86</v>
      </c>
      <c r="M46" s="1" t="s">
        <v>184</v>
      </c>
      <c r="N46" s="12" t="s">
        <v>402</v>
      </c>
      <c r="O46" s="1" t="s">
        <v>402</v>
      </c>
      <c r="P46" s="1">
        <v>157</v>
      </c>
      <c r="Q46" s="1" t="s">
        <v>725</v>
      </c>
      <c r="R46" s="1" t="s">
        <v>657</v>
      </c>
      <c r="S46" s="1">
        <v>9878534874</v>
      </c>
      <c r="T46" s="3"/>
      <c r="U46" s="3"/>
      <c r="V46" s="1"/>
      <c r="W46" s="1"/>
      <c r="X46" s="1"/>
      <c r="Y46" s="2" t="s">
        <v>84</v>
      </c>
      <c r="Z46" s="2" t="s">
        <v>84</v>
      </c>
      <c r="AA46" s="1">
        <v>0</v>
      </c>
      <c r="AB46" s="1">
        <v>0</v>
      </c>
      <c r="AC46" s="1">
        <v>0</v>
      </c>
      <c r="AD46" s="1">
        <v>0</v>
      </c>
      <c r="AE46" s="1">
        <v>0</v>
      </c>
      <c r="AF46" s="1">
        <v>0</v>
      </c>
      <c r="AG46" s="1" t="s">
        <v>726</v>
      </c>
      <c r="AH46" s="3">
        <v>44351</v>
      </c>
      <c r="AI46" s="3">
        <v>44351</v>
      </c>
      <c r="AJ46" s="1" t="s">
        <v>386</v>
      </c>
    </row>
    <row r="47" spans="1:36" s="34" customFormat="1" ht="74.45" customHeight="1">
      <c r="A47" s="1">
        <v>44</v>
      </c>
      <c r="B47" s="1">
        <v>920686882</v>
      </c>
      <c r="C47" s="1" t="s">
        <v>727</v>
      </c>
      <c r="D47" s="1" t="s">
        <v>381</v>
      </c>
      <c r="E47" s="1" t="s">
        <v>728</v>
      </c>
      <c r="F47" s="1" t="s">
        <v>729</v>
      </c>
      <c r="G47" s="1" t="s">
        <v>105</v>
      </c>
      <c r="H47" s="2">
        <v>27382</v>
      </c>
      <c r="I47" s="1" t="s">
        <v>730</v>
      </c>
      <c r="J47" s="3">
        <v>43715</v>
      </c>
      <c r="K47" s="3">
        <v>43719</v>
      </c>
      <c r="L47" s="1" t="s">
        <v>57</v>
      </c>
      <c r="M47" s="1" t="s">
        <v>184</v>
      </c>
      <c r="N47" s="12" t="s">
        <v>143</v>
      </c>
      <c r="O47" s="1" t="s">
        <v>143</v>
      </c>
      <c r="P47" s="1">
        <v>157</v>
      </c>
      <c r="Q47" s="1" t="s">
        <v>731</v>
      </c>
      <c r="R47" s="1" t="s">
        <v>143</v>
      </c>
      <c r="S47" s="1">
        <v>9501018902</v>
      </c>
      <c r="T47" s="3"/>
      <c r="U47" s="3"/>
      <c r="V47" s="1"/>
      <c r="W47" s="1"/>
      <c r="X47" s="1"/>
      <c r="Y47" s="2"/>
      <c r="Z47" s="2"/>
      <c r="AA47" s="1"/>
      <c r="AB47" s="1"/>
      <c r="AC47" s="1"/>
      <c r="AD47" s="1"/>
      <c r="AE47" s="1"/>
      <c r="AF47" s="1"/>
      <c r="AG47" s="1" t="s">
        <v>732</v>
      </c>
      <c r="AH47" s="3">
        <v>43715</v>
      </c>
      <c r="AI47" s="3">
        <v>43719</v>
      </c>
      <c r="AJ47" s="1" t="s">
        <v>57</v>
      </c>
    </row>
    <row r="48" spans="1:36" s="34" customFormat="1" ht="74.45" customHeight="1">
      <c r="A48" s="1">
        <v>45</v>
      </c>
      <c r="B48" s="1">
        <v>517667493</v>
      </c>
      <c r="C48" s="1" t="s">
        <v>733</v>
      </c>
      <c r="D48" s="1" t="s">
        <v>381</v>
      </c>
      <c r="E48" s="1" t="s">
        <v>734</v>
      </c>
      <c r="F48" s="1" t="s">
        <v>735</v>
      </c>
      <c r="G48" s="1" t="s">
        <v>641</v>
      </c>
      <c r="H48" s="2">
        <v>31361</v>
      </c>
      <c r="I48" s="1" t="s">
        <v>736</v>
      </c>
      <c r="J48" s="3">
        <v>43714</v>
      </c>
      <c r="K48" s="3">
        <v>43718</v>
      </c>
      <c r="L48" s="1" t="s">
        <v>135</v>
      </c>
      <c r="M48" s="1" t="s">
        <v>737</v>
      </c>
      <c r="N48" s="12" t="s">
        <v>84</v>
      </c>
      <c r="O48" s="1" t="s">
        <v>84</v>
      </c>
      <c r="P48" s="1">
        <v>155</v>
      </c>
      <c r="Q48" s="1" t="s">
        <v>738</v>
      </c>
      <c r="R48" s="1" t="s">
        <v>739</v>
      </c>
      <c r="S48" s="1">
        <v>9463707475</v>
      </c>
      <c r="T48" s="3" t="s">
        <v>421</v>
      </c>
      <c r="U48" s="3" t="s">
        <v>421</v>
      </c>
      <c r="V48" s="1" t="s">
        <v>421</v>
      </c>
      <c r="W48" s="1" t="s">
        <v>421</v>
      </c>
      <c r="X48" s="1" t="s">
        <v>421</v>
      </c>
      <c r="Y48" s="2" t="s">
        <v>421</v>
      </c>
      <c r="Z48" s="2" t="s">
        <v>420</v>
      </c>
      <c r="AA48" s="1" t="s">
        <v>420</v>
      </c>
      <c r="AB48" s="1" t="s">
        <v>414</v>
      </c>
      <c r="AC48" s="1" t="s">
        <v>420</v>
      </c>
      <c r="AD48" s="1" t="s">
        <v>420</v>
      </c>
      <c r="AE48" s="1" t="s">
        <v>420</v>
      </c>
      <c r="AF48" s="1" t="s">
        <v>420</v>
      </c>
      <c r="AG48" s="1" t="s">
        <v>740</v>
      </c>
      <c r="AH48" s="3">
        <v>43714</v>
      </c>
      <c r="AI48" s="3">
        <v>43718</v>
      </c>
      <c r="AJ48" s="1" t="s">
        <v>44</v>
      </c>
    </row>
    <row r="49" spans="1:36" s="34" customFormat="1" ht="74.45" customHeight="1">
      <c r="A49" s="1">
        <v>46</v>
      </c>
      <c r="B49" s="1">
        <v>329122966</v>
      </c>
      <c r="C49" s="1" t="s">
        <v>741</v>
      </c>
      <c r="D49" s="1" t="s">
        <v>222</v>
      </c>
      <c r="E49" s="1" t="s">
        <v>742</v>
      </c>
      <c r="F49" s="1" t="s">
        <v>743</v>
      </c>
      <c r="G49" s="1" t="s">
        <v>237</v>
      </c>
      <c r="H49" s="2">
        <v>29230</v>
      </c>
      <c r="I49" s="1" t="s">
        <v>132</v>
      </c>
      <c r="J49" s="3">
        <v>38898</v>
      </c>
      <c r="K49" s="3">
        <v>38899</v>
      </c>
      <c r="L49" s="1" t="s">
        <v>44</v>
      </c>
      <c r="M49" s="1" t="s">
        <v>58</v>
      </c>
      <c r="N49" s="12">
        <v>38810</v>
      </c>
      <c r="O49" s="1">
        <v>41919</v>
      </c>
      <c r="P49" s="1">
        <v>155</v>
      </c>
      <c r="Q49" s="1" t="s">
        <v>744</v>
      </c>
      <c r="R49" s="1" t="s">
        <v>262</v>
      </c>
      <c r="S49" s="1">
        <v>9814800181</v>
      </c>
      <c r="T49" s="3" t="s">
        <v>178</v>
      </c>
      <c r="U49" s="3" t="s">
        <v>178</v>
      </c>
      <c r="V49" s="1" t="s">
        <v>178</v>
      </c>
      <c r="W49" s="1" t="s">
        <v>178</v>
      </c>
      <c r="X49" s="1" t="s">
        <v>178</v>
      </c>
      <c r="Y49" s="2"/>
      <c r="Z49" s="2"/>
      <c r="AA49" s="1"/>
      <c r="AB49" s="1"/>
      <c r="AC49" s="1"/>
      <c r="AD49" s="1"/>
      <c r="AE49" s="1"/>
      <c r="AF49" s="1"/>
      <c r="AG49" s="1" t="s">
        <v>742</v>
      </c>
      <c r="AH49" s="3">
        <v>43715</v>
      </c>
      <c r="AI49" s="3">
        <v>43728</v>
      </c>
      <c r="AJ49" s="1" t="s">
        <v>44</v>
      </c>
    </row>
    <row r="50" spans="1:36" s="34" customFormat="1" ht="74.45" customHeight="1">
      <c r="A50" s="1">
        <v>47</v>
      </c>
      <c r="B50" s="1">
        <v>692962552</v>
      </c>
      <c r="C50" s="1" t="s">
        <v>745</v>
      </c>
      <c r="D50" s="1" t="s">
        <v>39</v>
      </c>
      <c r="E50" s="1" t="s">
        <v>746</v>
      </c>
      <c r="F50" s="1" t="s">
        <v>747</v>
      </c>
      <c r="G50" s="1" t="s">
        <v>90</v>
      </c>
      <c r="H50" s="2">
        <v>28058</v>
      </c>
      <c r="I50" s="1" t="s">
        <v>43</v>
      </c>
      <c r="J50" s="3">
        <v>44357</v>
      </c>
      <c r="K50" s="3">
        <v>44362</v>
      </c>
      <c r="L50" s="1" t="s">
        <v>44</v>
      </c>
      <c r="M50" s="1" t="s">
        <v>748</v>
      </c>
      <c r="N50" s="12" t="s">
        <v>749</v>
      </c>
      <c r="O50" s="1" t="s">
        <v>750</v>
      </c>
      <c r="P50" s="1">
        <v>155</v>
      </c>
      <c r="Q50" s="1" t="s">
        <v>751</v>
      </c>
      <c r="R50" s="1" t="s">
        <v>752</v>
      </c>
      <c r="S50" s="1">
        <v>7888742559</v>
      </c>
      <c r="T50" s="3" t="s">
        <v>753</v>
      </c>
      <c r="U50" s="3" t="s">
        <v>753</v>
      </c>
      <c r="V50" s="1" t="s">
        <v>753</v>
      </c>
      <c r="W50" s="1" t="s">
        <v>753</v>
      </c>
      <c r="X50" s="1" t="s">
        <v>753</v>
      </c>
      <c r="Y50" s="2" t="s">
        <v>753</v>
      </c>
      <c r="Z50" s="2" t="s">
        <v>753</v>
      </c>
      <c r="AA50" s="1" t="s">
        <v>753</v>
      </c>
      <c r="AB50" s="1" t="s">
        <v>753</v>
      </c>
      <c r="AC50" s="1" t="s">
        <v>753</v>
      </c>
      <c r="AD50" s="1" t="s">
        <v>753</v>
      </c>
      <c r="AE50" s="1" t="s">
        <v>753</v>
      </c>
      <c r="AF50" s="1" t="s">
        <v>753</v>
      </c>
      <c r="AG50" s="1" t="s">
        <v>746</v>
      </c>
      <c r="AH50" s="3">
        <v>44322</v>
      </c>
      <c r="AI50" s="3">
        <v>44362</v>
      </c>
      <c r="AJ50" s="1" t="s">
        <v>753</v>
      </c>
    </row>
    <row r="51" spans="1:36" s="34" customFormat="1" ht="74.45" customHeight="1">
      <c r="A51" s="1">
        <v>48</v>
      </c>
      <c r="B51" s="1">
        <v>941941992</v>
      </c>
      <c r="C51" s="1" t="s">
        <v>754</v>
      </c>
      <c r="D51" s="1" t="s">
        <v>39</v>
      </c>
      <c r="E51" s="1" t="s">
        <v>755</v>
      </c>
      <c r="F51" s="1" t="s">
        <v>375</v>
      </c>
      <c r="G51" s="1" t="s">
        <v>231</v>
      </c>
      <c r="H51" s="2">
        <v>31330</v>
      </c>
      <c r="I51" s="1" t="s">
        <v>69</v>
      </c>
      <c r="J51" s="3">
        <v>39746</v>
      </c>
      <c r="K51" s="3">
        <v>39748</v>
      </c>
      <c r="L51" s="1" t="s">
        <v>70</v>
      </c>
      <c r="M51" s="1" t="s">
        <v>171</v>
      </c>
      <c r="N51" s="12" t="s">
        <v>84</v>
      </c>
      <c r="O51" s="1" t="s">
        <v>84</v>
      </c>
      <c r="P51" s="1">
        <v>154</v>
      </c>
      <c r="Q51" s="1" t="s">
        <v>756</v>
      </c>
      <c r="R51" s="1" t="s">
        <v>92</v>
      </c>
      <c r="S51" s="1">
        <v>9872913633</v>
      </c>
      <c r="T51" s="3"/>
      <c r="U51" s="3"/>
      <c r="V51" s="1"/>
      <c r="W51" s="1"/>
      <c r="X51" s="1"/>
      <c r="Y51" s="2"/>
      <c r="Z51" s="2"/>
      <c r="AA51" s="1"/>
      <c r="AB51" s="1"/>
      <c r="AC51" s="1"/>
      <c r="AD51" s="1"/>
      <c r="AE51" s="1"/>
      <c r="AF51" s="1"/>
      <c r="AG51" s="1" t="s">
        <v>755</v>
      </c>
      <c r="AH51" s="3">
        <v>43655</v>
      </c>
      <c r="AI51" s="3">
        <v>43717</v>
      </c>
      <c r="AJ51" s="1" t="s">
        <v>57</v>
      </c>
    </row>
    <row r="52" spans="1:36" s="34" customFormat="1" ht="74.45" customHeight="1">
      <c r="A52" s="1">
        <v>49</v>
      </c>
      <c r="B52" s="1">
        <v>505873156</v>
      </c>
      <c r="C52" s="1" t="s">
        <v>757</v>
      </c>
      <c r="D52" s="1" t="s">
        <v>52</v>
      </c>
      <c r="E52" s="1" t="s">
        <v>758</v>
      </c>
      <c r="F52" s="1" t="s">
        <v>759</v>
      </c>
      <c r="G52" s="1" t="s">
        <v>353</v>
      </c>
      <c r="H52" s="2">
        <v>30583</v>
      </c>
      <c r="I52" s="1" t="s">
        <v>43</v>
      </c>
      <c r="J52" s="3">
        <v>44344</v>
      </c>
      <c r="K52" s="3">
        <v>44344</v>
      </c>
      <c r="L52" s="1" t="s">
        <v>57</v>
      </c>
      <c r="M52" s="1" t="s">
        <v>184</v>
      </c>
      <c r="N52" s="12" t="s">
        <v>675</v>
      </c>
      <c r="O52" s="1" t="s">
        <v>675</v>
      </c>
      <c r="P52" s="1">
        <v>154</v>
      </c>
      <c r="Q52" s="1" t="s">
        <v>108</v>
      </c>
      <c r="R52" s="1" t="s">
        <v>173</v>
      </c>
      <c r="S52" s="1">
        <v>6239818805</v>
      </c>
      <c r="T52" s="3" t="s">
        <v>239</v>
      </c>
      <c r="U52" s="3" t="s">
        <v>239</v>
      </c>
      <c r="V52" s="1" t="s">
        <v>239</v>
      </c>
      <c r="W52" s="1" t="s">
        <v>239</v>
      </c>
      <c r="X52" s="1" t="s">
        <v>239</v>
      </c>
      <c r="Y52" s="2" t="s">
        <v>239</v>
      </c>
      <c r="Z52" s="2" t="s">
        <v>239</v>
      </c>
      <c r="AA52" s="1" t="s">
        <v>239</v>
      </c>
      <c r="AB52" s="1" t="s">
        <v>239</v>
      </c>
      <c r="AC52" s="1" t="s">
        <v>239</v>
      </c>
      <c r="AD52" s="1" t="s">
        <v>239</v>
      </c>
      <c r="AE52" s="1" t="s">
        <v>239</v>
      </c>
      <c r="AF52" s="1" t="s">
        <v>239</v>
      </c>
      <c r="AG52" s="1" t="s">
        <v>760</v>
      </c>
      <c r="AH52" s="3">
        <v>44340</v>
      </c>
      <c r="AI52" s="3">
        <v>44344</v>
      </c>
      <c r="AJ52" s="1" t="s">
        <v>57</v>
      </c>
    </row>
    <row r="53" spans="1:36" s="34" customFormat="1" ht="74.45" customHeight="1">
      <c r="A53" s="1">
        <v>50</v>
      </c>
      <c r="B53" s="1">
        <v>988056998</v>
      </c>
      <c r="C53" s="1" t="s">
        <v>761</v>
      </c>
      <c r="D53" s="1" t="s">
        <v>451</v>
      </c>
      <c r="E53" s="1" t="s">
        <v>762</v>
      </c>
      <c r="F53" s="1" t="s">
        <v>763</v>
      </c>
      <c r="G53" s="1" t="s">
        <v>454</v>
      </c>
      <c r="H53" s="2">
        <v>31080</v>
      </c>
      <c r="I53" s="1" t="s">
        <v>764</v>
      </c>
      <c r="J53" s="3">
        <v>43715</v>
      </c>
      <c r="K53" s="3">
        <v>45911</v>
      </c>
      <c r="L53" s="1" t="s">
        <v>455</v>
      </c>
      <c r="M53" s="1" t="s">
        <v>765</v>
      </c>
      <c r="N53" s="12" t="s">
        <v>84</v>
      </c>
      <c r="O53" s="1" t="s">
        <v>84</v>
      </c>
      <c r="P53" s="1">
        <v>154</v>
      </c>
      <c r="Q53" s="1" t="s">
        <v>766</v>
      </c>
      <c r="R53" s="1" t="s">
        <v>321</v>
      </c>
      <c r="S53" s="1">
        <v>9855690076</v>
      </c>
      <c r="T53" s="3" t="s">
        <v>84</v>
      </c>
      <c r="U53" s="3" t="s">
        <v>84</v>
      </c>
      <c r="V53" s="1" t="s">
        <v>84</v>
      </c>
      <c r="W53" s="1" t="s">
        <v>84</v>
      </c>
      <c r="X53" s="1" t="s">
        <v>84</v>
      </c>
      <c r="Y53" s="2" t="s">
        <v>84</v>
      </c>
      <c r="Z53" s="2" t="s">
        <v>84</v>
      </c>
      <c r="AA53" s="1" t="s">
        <v>84</v>
      </c>
      <c r="AB53" s="1" t="s">
        <v>84</v>
      </c>
      <c r="AC53" s="1" t="s">
        <v>84</v>
      </c>
      <c r="AD53" s="1" t="s">
        <v>84</v>
      </c>
      <c r="AE53" s="1" t="s">
        <v>84</v>
      </c>
      <c r="AF53" s="1" t="s">
        <v>84</v>
      </c>
      <c r="AG53" s="1" t="s">
        <v>84</v>
      </c>
      <c r="AH53" s="3">
        <v>43715</v>
      </c>
      <c r="AI53" s="3">
        <v>43719</v>
      </c>
      <c r="AJ53" s="1" t="s">
        <v>455</v>
      </c>
    </row>
    <row r="54" spans="1:36" s="34" customFormat="1" ht="74.45" customHeight="1">
      <c r="A54" s="1">
        <v>51</v>
      </c>
      <c r="B54" s="1">
        <v>229385558</v>
      </c>
      <c r="C54" s="1" t="s">
        <v>767</v>
      </c>
      <c r="D54" s="1" t="s">
        <v>39</v>
      </c>
      <c r="E54" s="1" t="s">
        <v>768</v>
      </c>
      <c r="F54" s="1" t="s">
        <v>169</v>
      </c>
      <c r="G54" s="1" t="s">
        <v>55</v>
      </c>
      <c r="H54" s="2">
        <v>28604</v>
      </c>
      <c r="I54" s="1" t="s">
        <v>574</v>
      </c>
      <c r="J54" s="3">
        <v>43715</v>
      </c>
      <c r="K54" s="3" t="s">
        <v>769</v>
      </c>
      <c r="L54" s="1"/>
      <c r="M54" s="1" t="s">
        <v>770</v>
      </c>
      <c r="N54" s="12" t="s">
        <v>84</v>
      </c>
      <c r="O54" s="1" t="s">
        <v>84</v>
      </c>
      <c r="P54" s="1">
        <v>154</v>
      </c>
      <c r="Q54" s="1" t="s">
        <v>771</v>
      </c>
      <c r="R54" s="1" t="s">
        <v>772</v>
      </c>
      <c r="S54" s="1">
        <v>9501367791</v>
      </c>
      <c r="T54" s="3" t="s">
        <v>84</v>
      </c>
      <c r="U54" s="3" t="s">
        <v>84</v>
      </c>
      <c r="V54" s="1" t="s">
        <v>84</v>
      </c>
      <c r="W54" s="1" t="s">
        <v>84</v>
      </c>
      <c r="X54" s="1" t="s">
        <v>84</v>
      </c>
      <c r="Y54" s="2" t="s">
        <v>84</v>
      </c>
      <c r="Z54" s="2" t="s">
        <v>84</v>
      </c>
      <c r="AA54" s="1" t="s">
        <v>84</v>
      </c>
      <c r="AB54" s="1" t="s">
        <v>84</v>
      </c>
      <c r="AC54" s="1" t="s">
        <v>84</v>
      </c>
      <c r="AD54" s="1" t="s">
        <v>84</v>
      </c>
      <c r="AE54" s="1" t="s">
        <v>84</v>
      </c>
      <c r="AF54" s="1"/>
      <c r="AG54" s="1" t="s">
        <v>773</v>
      </c>
      <c r="AH54" s="3">
        <v>43715</v>
      </c>
      <c r="AI54" s="3">
        <v>43720</v>
      </c>
      <c r="AJ54" s="1" t="s">
        <v>695</v>
      </c>
    </row>
    <row r="55" spans="1:36" s="34" customFormat="1" ht="74.45" customHeight="1">
      <c r="A55" s="1">
        <v>52</v>
      </c>
      <c r="B55" s="1">
        <v>589107800</v>
      </c>
      <c r="C55" s="1" t="s">
        <v>287</v>
      </c>
      <c r="D55" s="1" t="s">
        <v>249</v>
      </c>
      <c r="E55" s="1" t="s">
        <v>774</v>
      </c>
      <c r="F55" s="1" t="s">
        <v>419</v>
      </c>
      <c r="G55" s="1" t="s">
        <v>413</v>
      </c>
      <c r="H55" s="2">
        <v>32083</v>
      </c>
      <c r="I55" s="1" t="s">
        <v>574</v>
      </c>
      <c r="J55" s="3">
        <v>43715</v>
      </c>
      <c r="K55" s="3">
        <v>43728</v>
      </c>
      <c r="L55" s="1" t="s">
        <v>70</v>
      </c>
      <c r="M55" s="1" t="s">
        <v>618</v>
      </c>
      <c r="N55" s="12" t="s">
        <v>420</v>
      </c>
      <c r="O55" s="1" t="s">
        <v>420</v>
      </c>
      <c r="P55" s="1">
        <v>153</v>
      </c>
      <c r="Q55" s="1" t="s">
        <v>775</v>
      </c>
      <c r="R55" s="1">
        <v>43203</v>
      </c>
      <c r="S55" s="1">
        <v>98765444437</v>
      </c>
      <c r="T55" s="3" t="s">
        <v>420</v>
      </c>
      <c r="U55" s="3" t="s">
        <v>420</v>
      </c>
      <c r="V55" s="1" t="s">
        <v>420</v>
      </c>
      <c r="W55" s="1" t="s">
        <v>420</v>
      </c>
      <c r="X55" s="1" t="s">
        <v>420</v>
      </c>
      <c r="Y55" s="2" t="s">
        <v>420</v>
      </c>
      <c r="Z55" s="2" t="s">
        <v>420</v>
      </c>
      <c r="AA55" s="1" t="s">
        <v>420</v>
      </c>
      <c r="AB55" s="1" t="s">
        <v>420</v>
      </c>
      <c r="AC55" s="1" t="s">
        <v>420</v>
      </c>
      <c r="AD55" s="1" t="s">
        <v>420</v>
      </c>
      <c r="AE55" s="1" t="s">
        <v>420</v>
      </c>
      <c r="AF55" s="1" t="s">
        <v>420</v>
      </c>
      <c r="AG55" s="1" t="s">
        <v>776</v>
      </c>
      <c r="AH55" s="3">
        <v>43715</v>
      </c>
      <c r="AI55" s="3">
        <v>43728</v>
      </c>
      <c r="AJ55" s="1" t="s">
        <v>70</v>
      </c>
    </row>
    <row r="56" spans="1:36" s="34" customFormat="1" ht="74.45" customHeight="1">
      <c r="A56" s="1">
        <v>53</v>
      </c>
      <c r="B56" s="1">
        <v>199623882</v>
      </c>
      <c r="C56" s="1" t="s">
        <v>777</v>
      </c>
      <c r="D56" s="1" t="s">
        <v>102</v>
      </c>
      <c r="E56" s="1" t="s">
        <v>778</v>
      </c>
      <c r="F56" s="1" t="s">
        <v>113</v>
      </c>
      <c r="G56" s="1" t="s">
        <v>42</v>
      </c>
      <c r="H56" s="2">
        <v>31252</v>
      </c>
      <c r="I56" s="1" t="s">
        <v>779</v>
      </c>
      <c r="J56" s="3">
        <v>43791</v>
      </c>
      <c r="K56" s="3">
        <v>43798</v>
      </c>
      <c r="L56" s="1" t="s">
        <v>44</v>
      </c>
      <c r="M56" s="1" t="s">
        <v>184</v>
      </c>
      <c r="N56" s="12" t="s">
        <v>262</v>
      </c>
      <c r="O56" s="1" t="s">
        <v>262</v>
      </c>
      <c r="P56" s="1">
        <v>151</v>
      </c>
      <c r="Q56" s="1" t="s">
        <v>780</v>
      </c>
      <c r="R56" s="1" t="s">
        <v>44</v>
      </c>
      <c r="S56" s="1">
        <v>9814130029</v>
      </c>
      <c r="T56" s="3" t="s">
        <v>145</v>
      </c>
      <c r="U56" s="3" t="s">
        <v>145</v>
      </c>
      <c r="V56" s="1" t="s">
        <v>479</v>
      </c>
      <c r="W56" s="1" t="s">
        <v>145</v>
      </c>
      <c r="X56" s="1" t="s">
        <v>145</v>
      </c>
      <c r="Y56" s="2" t="s">
        <v>145</v>
      </c>
      <c r="Z56" s="2" t="s">
        <v>145</v>
      </c>
      <c r="AA56" s="1" t="s">
        <v>145</v>
      </c>
      <c r="AB56" s="1" t="s">
        <v>145</v>
      </c>
      <c r="AC56" s="1" t="s">
        <v>145</v>
      </c>
      <c r="AD56" s="1" t="s">
        <v>145</v>
      </c>
      <c r="AE56" s="1" t="s">
        <v>145</v>
      </c>
      <c r="AF56" s="1" t="s">
        <v>145</v>
      </c>
      <c r="AG56" s="1" t="s">
        <v>778</v>
      </c>
      <c r="AH56" s="3">
        <v>43791</v>
      </c>
      <c r="AI56" s="3">
        <v>43798</v>
      </c>
      <c r="AJ56" s="1" t="s">
        <v>163</v>
      </c>
    </row>
    <row r="57" spans="1:36" s="34" customFormat="1" ht="74.45" customHeight="1">
      <c r="A57" s="1">
        <v>54</v>
      </c>
      <c r="B57" s="1">
        <v>970358803</v>
      </c>
      <c r="C57" s="1" t="s">
        <v>781</v>
      </c>
      <c r="D57" s="1" t="s">
        <v>451</v>
      </c>
      <c r="E57" s="1" t="s">
        <v>782</v>
      </c>
      <c r="F57" s="1" t="s">
        <v>783</v>
      </c>
      <c r="G57" s="1" t="s">
        <v>784</v>
      </c>
      <c r="H57" s="2">
        <v>28023</v>
      </c>
      <c r="I57" s="1" t="s">
        <v>785</v>
      </c>
      <c r="J57" s="3">
        <v>39746</v>
      </c>
      <c r="K57" s="3">
        <v>39748</v>
      </c>
      <c r="L57" s="1" t="s">
        <v>786</v>
      </c>
      <c r="M57" s="1" t="s">
        <v>787</v>
      </c>
      <c r="N57" s="12" t="s">
        <v>788</v>
      </c>
      <c r="O57" s="1" t="s">
        <v>788</v>
      </c>
      <c r="P57" s="1">
        <v>151</v>
      </c>
      <c r="Q57" s="1" t="s">
        <v>789</v>
      </c>
      <c r="R57" s="1" t="s">
        <v>788</v>
      </c>
      <c r="S57" s="1">
        <v>9914410183</v>
      </c>
      <c r="T57" s="3" t="s">
        <v>788</v>
      </c>
      <c r="U57" s="3" t="s">
        <v>788</v>
      </c>
      <c r="V57" s="1" t="s">
        <v>788</v>
      </c>
      <c r="W57" s="1" t="s">
        <v>788</v>
      </c>
      <c r="X57" s="1" t="s">
        <v>788</v>
      </c>
      <c r="Y57" s="2" t="s">
        <v>788</v>
      </c>
      <c r="Z57" s="2" t="s">
        <v>788</v>
      </c>
      <c r="AA57" s="1" t="s">
        <v>788</v>
      </c>
      <c r="AB57" s="1" t="s">
        <v>788</v>
      </c>
      <c r="AC57" s="1" t="s">
        <v>788</v>
      </c>
      <c r="AD57" s="1" t="s">
        <v>788</v>
      </c>
      <c r="AE57" s="1" t="s">
        <v>788</v>
      </c>
      <c r="AF57" s="1" t="s">
        <v>788</v>
      </c>
      <c r="AG57" s="1" t="s">
        <v>790</v>
      </c>
      <c r="AH57" s="3">
        <v>43790</v>
      </c>
      <c r="AI57" s="3">
        <v>43791</v>
      </c>
      <c r="AJ57" s="1" t="s">
        <v>786</v>
      </c>
    </row>
    <row r="58" spans="1:36" s="34" customFormat="1" ht="74.45" customHeight="1">
      <c r="A58" s="1">
        <v>55</v>
      </c>
      <c r="B58" s="1">
        <v>384963445</v>
      </c>
      <c r="C58" s="1" t="s">
        <v>791</v>
      </c>
      <c r="D58" s="1" t="s">
        <v>102</v>
      </c>
      <c r="E58" s="1" t="s">
        <v>792</v>
      </c>
      <c r="F58" s="1" t="s">
        <v>509</v>
      </c>
      <c r="G58" s="1" t="s">
        <v>338</v>
      </c>
      <c r="H58" s="2">
        <v>31149</v>
      </c>
      <c r="I58" s="1" t="s">
        <v>43</v>
      </c>
      <c r="J58" s="3">
        <v>39385</v>
      </c>
      <c r="K58" s="3">
        <v>39386</v>
      </c>
      <c r="L58" s="1" t="s">
        <v>57</v>
      </c>
      <c r="M58" s="1" t="s">
        <v>793</v>
      </c>
      <c r="N58" s="12">
        <v>39350</v>
      </c>
      <c r="O58" s="1">
        <v>41919</v>
      </c>
      <c r="P58" s="1">
        <v>150.86000000000001</v>
      </c>
      <c r="Q58" s="1" t="s">
        <v>794</v>
      </c>
      <c r="R58" s="1" t="s">
        <v>92</v>
      </c>
      <c r="S58" s="1">
        <v>9780031366</v>
      </c>
      <c r="T58" s="3" t="s">
        <v>92</v>
      </c>
      <c r="U58" s="3" t="s">
        <v>92</v>
      </c>
      <c r="V58" s="1" t="s">
        <v>92</v>
      </c>
      <c r="W58" s="1" t="s">
        <v>92</v>
      </c>
      <c r="X58" s="1" t="s">
        <v>92</v>
      </c>
      <c r="Y58" s="2" t="s">
        <v>92</v>
      </c>
      <c r="Z58" s="2" t="s">
        <v>92</v>
      </c>
      <c r="AA58" s="1" t="s">
        <v>92</v>
      </c>
      <c r="AB58" s="1" t="s">
        <v>92</v>
      </c>
      <c r="AC58" s="1" t="s">
        <v>92</v>
      </c>
      <c r="AD58" s="1" t="s">
        <v>92</v>
      </c>
      <c r="AE58" s="1" t="s">
        <v>92</v>
      </c>
      <c r="AF58" s="1" t="s">
        <v>92</v>
      </c>
      <c r="AG58" s="1" t="s">
        <v>792</v>
      </c>
      <c r="AH58" s="3">
        <v>43655</v>
      </c>
      <c r="AI58" s="3">
        <v>43747</v>
      </c>
      <c r="AJ58" s="1" t="s">
        <v>57</v>
      </c>
    </row>
    <row r="59" spans="1:36" s="34" customFormat="1" ht="74.45" customHeight="1">
      <c r="A59" s="1">
        <v>56</v>
      </c>
      <c r="B59" s="1">
        <v>727904645</v>
      </c>
      <c r="C59" s="1" t="s">
        <v>795</v>
      </c>
      <c r="D59" s="1" t="s">
        <v>381</v>
      </c>
      <c r="E59" s="1" t="s">
        <v>796</v>
      </c>
      <c r="F59" s="1" t="s">
        <v>797</v>
      </c>
      <c r="G59" s="1" t="s">
        <v>653</v>
      </c>
      <c r="H59" s="2">
        <v>31512</v>
      </c>
      <c r="I59" s="1" t="s">
        <v>798</v>
      </c>
      <c r="J59" s="3">
        <v>43791</v>
      </c>
      <c r="K59" s="3">
        <v>43796</v>
      </c>
      <c r="L59" s="1" t="s">
        <v>655</v>
      </c>
      <c r="M59" s="1" t="s">
        <v>799</v>
      </c>
      <c r="N59" s="12" t="s">
        <v>800</v>
      </c>
      <c r="O59" s="1" t="s">
        <v>800</v>
      </c>
      <c r="P59" s="1">
        <v>150</v>
      </c>
      <c r="Q59" s="1" t="s">
        <v>801</v>
      </c>
      <c r="R59" s="1" t="s">
        <v>657</v>
      </c>
      <c r="S59" s="1" t="s">
        <v>802</v>
      </c>
      <c r="T59" s="3" t="s">
        <v>800</v>
      </c>
      <c r="U59" s="3" t="s">
        <v>800</v>
      </c>
      <c r="V59" s="1" t="s">
        <v>800</v>
      </c>
      <c r="W59" s="1" t="s">
        <v>800</v>
      </c>
      <c r="X59" s="1" t="s">
        <v>800</v>
      </c>
      <c r="Y59" s="2" t="s">
        <v>800</v>
      </c>
      <c r="Z59" s="2" t="s">
        <v>800</v>
      </c>
      <c r="AA59" s="1" t="s">
        <v>800</v>
      </c>
      <c r="AB59" s="1" t="s">
        <v>800</v>
      </c>
      <c r="AC59" s="1" t="s">
        <v>800</v>
      </c>
      <c r="AD59" s="1" t="s">
        <v>803</v>
      </c>
      <c r="AE59" s="1" t="s">
        <v>800</v>
      </c>
      <c r="AF59" s="1" t="s">
        <v>800</v>
      </c>
      <c r="AG59" s="1" t="s">
        <v>796</v>
      </c>
      <c r="AH59" s="3">
        <v>43796</v>
      </c>
      <c r="AI59" s="3">
        <v>43796</v>
      </c>
      <c r="AJ59" s="1" t="s">
        <v>655</v>
      </c>
    </row>
    <row r="60" spans="1:36" s="34" customFormat="1" ht="74.45" customHeight="1">
      <c r="A60" s="1">
        <v>57</v>
      </c>
      <c r="B60" s="1">
        <v>473849374</v>
      </c>
      <c r="C60" s="1" t="s">
        <v>804</v>
      </c>
      <c r="D60" s="1" t="s">
        <v>222</v>
      </c>
      <c r="E60" s="1" t="s">
        <v>805</v>
      </c>
      <c r="F60" s="1" t="s">
        <v>806</v>
      </c>
      <c r="G60" s="1" t="s">
        <v>237</v>
      </c>
      <c r="H60" s="2">
        <v>28809</v>
      </c>
      <c r="I60" s="1" t="s">
        <v>209</v>
      </c>
      <c r="J60" s="3">
        <v>39413</v>
      </c>
      <c r="K60" s="3">
        <v>39414</v>
      </c>
      <c r="L60" s="1" t="s">
        <v>44</v>
      </c>
      <c r="M60" s="1" t="s">
        <v>58</v>
      </c>
      <c r="N60" s="12">
        <v>39350</v>
      </c>
      <c r="O60" s="1">
        <v>41919</v>
      </c>
      <c r="P60" s="1">
        <v>149</v>
      </c>
      <c r="Q60" s="1" t="s">
        <v>807</v>
      </c>
      <c r="R60" s="1" t="s">
        <v>190</v>
      </c>
      <c r="S60" s="1">
        <v>9888677342</v>
      </c>
      <c r="T60" s="3"/>
      <c r="U60" s="3"/>
      <c r="V60" s="1"/>
      <c r="W60" s="1"/>
      <c r="X60" s="1"/>
      <c r="Y60" s="2"/>
      <c r="Z60" s="2"/>
      <c r="AA60" s="1"/>
      <c r="AB60" s="1"/>
      <c r="AC60" s="1"/>
      <c r="AD60" s="1"/>
      <c r="AE60" s="1"/>
      <c r="AF60" s="1"/>
      <c r="AG60" s="1" t="s">
        <v>805</v>
      </c>
      <c r="AH60" s="3">
        <v>43714</v>
      </c>
      <c r="AI60" s="3">
        <v>43717</v>
      </c>
      <c r="AJ60" s="1" t="s">
        <v>44</v>
      </c>
    </row>
    <row r="61" spans="1:36" s="34" customFormat="1" ht="74.45" customHeight="1">
      <c r="A61" s="1">
        <v>58</v>
      </c>
      <c r="B61" s="1">
        <v>668584388</v>
      </c>
      <c r="C61" s="1" t="s">
        <v>808</v>
      </c>
      <c r="D61" s="1" t="s">
        <v>381</v>
      </c>
      <c r="E61" s="1" t="s">
        <v>809</v>
      </c>
      <c r="F61" s="1" t="s">
        <v>810</v>
      </c>
      <c r="G61" s="1" t="s">
        <v>463</v>
      </c>
      <c r="H61" s="2">
        <v>28523</v>
      </c>
      <c r="I61" s="1" t="s">
        <v>811</v>
      </c>
      <c r="J61" s="3">
        <v>41331</v>
      </c>
      <c r="K61" s="3">
        <v>41341</v>
      </c>
      <c r="L61" s="1" t="s">
        <v>44</v>
      </c>
      <c r="M61" s="1" t="s">
        <v>812</v>
      </c>
      <c r="N61" s="12" t="s">
        <v>812</v>
      </c>
      <c r="O61" s="1" t="s">
        <v>812</v>
      </c>
      <c r="P61" s="1">
        <v>149</v>
      </c>
      <c r="Q61" s="1" t="s">
        <v>813</v>
      </c>
      <c r="R61" s="1">
        <v>2012</v>
      </c>
      <c r="S61" s="1">
        <v>8288850853</v>
      </c>
      <c r="T61" s="3" t="s">
        <v>812</v>
      </c>
      <c r="U61" s="3" t="s">
        <v>812</v>
      </c>
      <c r="V61" s="1" t="s">
        <v>812</v>
      </c>
      <c r="W61" s="1" t="s">
        <v>814</v>
      </c>
      <c r="X61" s="1" t="s">
        <v>812</v>
      </c>
      <c r="Y61" s="2" t="s">
        <v>812</v>
      </c>
      <c r="Z61" s="2" t="s">
        <v>812</v>
      </c>
      <c r="AA61" s="1" t="s">
        <v>812</v>
      </c>
      <c r="AB61" s="1" t="s">
        <v>812</v>
      </c>
      <c r="AC61" s="1" t="s">
        <v>812</v>
      </c>
      <c r="AD61" s="1" t="s">
        <v>812</v>
      </c>
      <c r="AE61" s="1" t="s">
        <v>812</v>
      </c>
      <c r="AF61" s="1" t="s">
        <v>812</v>
      </c>
      <c r="AG61" s="1" t="s">
        <v>815</v>
      </c>
      <c r="AH61" s="3">
        <v>43789</v>
      </c>
      <c r="AI61" s="3">
        <v>43794</v>
      </c>
      <c r="AJ61" s="1" t="s">
        <v>816</v>
      </c>
    </row>
    <row r="62" spans="1:36" s="34" customFormat="1" ht="74.45" customHeight="1">
      <c r="A62" s="1">
        <v>59</v>
      </c>
      <c r="B62" s="1">
        <v>753097996</v>
      </c>
      <c r="C62" s="1" t="s">
        <v>817</v>
      </c>
      <c r="D62" s="1" t="s">
        <v>249</v>
      </c>
      <c r="E62" s="1" t="s">
        <v>818</v>
      </c>
      <c r="F62" s="1" t="s">
        <v>412</v>
      </c>
      <c r="G62" s="1" t="s">
        <v>413</v>
      </c>
      <c r="H62" s="2">
        <v>30931</v>
      </c>
      <c r="I62" s="1" t="s">
        <v>368</v>
      </c>
      <c r="J62" s="3">
        <v>43715</v>
      </c>
      <c r="K62" s="3">
        <v>43719</v>
      </c>
      <c r="L62" s="1" t="s">
        <v>70</v>
      </c>
      <c r="M62" s="1" t="s">
        <v>618</v>
      </c>
      <c r="N62" s="12" t="s">
        <v>414</v>
      </c>
      <c r="O62" s="1" t="s">
        <v>557</v>
      </c>
      <c r="P62" s="1">
        <v>148</v>
      </c>
      <c r="Q62" s="1" t="s">
        <v>819</v>
      </c>
      <c r="R62" s="1">
        <v>43201</v>
      </c>
      <c r="S62" s="1">
        <v>9888426683</v>
      </c>
      <c r="T62" s="3" t="s">
        <v>414</v>
      </c>
      <c r="U62" s="3" t="s">
        <v>557</v>
      </c>
      <c r="V62" s="1" t="s">
        <v>414</v>
      </c>
      <c r="W62" s="1" t="s">
        <v>557</v>
      </c>
      <c r="X62" s="1" t="s">
        <v>557</v>
      </c>
      <c r="Y62" s="2" t="s">
        <v>557</v>
      </c>
      <c r="Z62" s="2" t="s">
        <v>414</v>
      </c>
      <c r="AA62" s="1" t="s">
        <v>414</v>
      </c>
      <c r="AB62" s="1" t="s">
        <v>414</v>
      </c>
      <c r="AC62" s="1" t="s">
        <v>414</v>
      </c>
      <c r="AD62" s="1" t="s">
        <v>414</v>
      </c>
      <c r="AE62" s="1" t="s">
        <v>414</v>
      </c>
      <c r="AF62" s="1" t="s">
        <v>414</v>
      </c>
      <c r="AG62" s="1" t="s">
        <v>820</v>
      </c>
      <c r="AH62" s="3">
        <v>43715</v>
      </c>
      <c r="AI62" s="3">
        <v>43719</v>
      </c>
      <c r="AJ62" s="1" t="s">
        <v>70</v>
      </c>
    </row>
    <row r="63" spans="1:36" s="34" customFormat="1" ht="74.45" customHeight="1">
      <c r="A63" s="1">
        <v>60</v>
      </c>
      <c r="B63" s="1">
        <v>155994150</v>
      </c>
      <c r="C63" s="1" t="s">
        <v>821</v>
      </c>
      <c r="D63" s="1" t="s">
        <v>102</v>
      </c>
      <c r="E63" s="1" t="s">
        <v>822</v>
      </c>
      <c r="F63" s="1" t="s">
        <v>823</v>
      </c>
      <c r="G63" s="1" t="s">
        <v>68</v>
      </c>
      <c r="H63" s="2">
        <v>28930</v>
      </c>
      <c r="I63" s="1" t="s">
        <v>43</v>
      </c>
      <c r="J63" s="3">
        <v>38896</v>
      </c>
      <c r="K63" s="3">
        <v>38899</v>
      </c>
      <c r="L63" s="1" t="s">
        <v>57</v>
      </c>
      <c r="M63" s="1" t="s">
        <v>714</v>
      </c>
      <c r="N63" s="12">
        <v>38780</v>
      </c>
      <c r="O63" s="1">
        <v>41919</v>
      </c>
      <c r="P63" s="1">
        <v>147.79</v>
      </c>
      <c r="Q63" s="1" t="s">
        <v>824</v>
      </c>
      <c r="R63" s="1"/>
      <c r="S63" s="1">
        <v>7087219910</v>
      </c>
      <c r="T63" s="3" t="s">
        <v>190</v>
      </c>
      <c r="U63" s="3" t="s">
        <v>190</v>
      </c>
      <c r="V63" s="1" t="s">
        <v>190</v>
      </c>
      <c r="W63" s="1" t="s">
        <v>190</v>
      </c>
      <c r="X63" s="1" t="s">
        <v>190</v>
      </c>
      <c r="Y63" s="2" t="s">
        <v>190</v>
      </c>
      <c r="Z63" s="2" t="s">
        <v>190</v>
      </c>
      <c r="AA63" s="1" t="s">
        <v>190</v>
      </c>
      <c r="AB63" s="1" t="s">
        <v>190</v>
      </c>
      <c r="AC63" s="1"/>
      <c r="AD63" s="1" t="s">
        <v>190</v>
      </c>
      <c r="AE63" s="1"/>
      <c r="AF63" s="1"/>
      <c r="AG63" s="1" t="s">
        <v>822</v>
      </c>
      <c r="AH63" s="3">
        <v>43713</v>
      </c>
      <c r="AI63" s="3">
        <v>43713</v>
      </c>
      <c r="AJ63" s="1" t="s">
        <v>57</v>
      </c>
    </row>
    <row r="64" spans="1:36" s="34" customFormat="1" ht="74.45" customHeight="1">
      <c r="A64" s="1">
        <v>61</v>
      </c>
      <c r="B64" s="1">
        <v>130974386</v>
      </c>
      <c r="C64" s="1" t="s">
        <v>825</v>
      </c>
      <c r="D64" s="1" t="s">
        <v>249</v>
      </c>
      <c r="E64" s="1" t="s">
        <v>826</v>
      </c>
      <c r="F64" s="1" t="s">
        <v>251</v>
      </c>
      <c r="G64" s="1" t="s">
        <v>252</v>
      </c>
      <c r="H64" s="2">
        <v>29214</v>
      </c>
      <c r="I64" s="1" t="s">
        <v>368</v>
      </c>
      <c r="J64" s="3">
        <v>43715</v>
      </c>
      <c r="K64" s="3">
        <v>43718</v>
      </c>
      <c r="L64" s="1" t="s">
        <v>44</v>
      </c>
      <c r="M64" s="1" t="s">
        <v>827</v>
      </c>
      <c r="N64" s="12" t="s">
        <v>84</v>
      </c>
      <c r="O64" s="1" t="s">
        <v>84</v>
      </c>
      <c r="P64" s="1">
        <v>146</v>
      </c>
      <c r="Q64" s="1" t="s">
        <v>828</v>
      </c>
      <c r="R64" s="1">
        <v>42638</v>
      </c>
      <c r="S64" s="1">
        <v>9501300716</v>
      </c>
      <c r="T64" s="3"/>
      <c r="U64" s="3"/>
      <c r="V64" s="1"/>
      <c r="W64" s="1"/>
      <c r="X64" s="1"/>
      <c r="Y64" s="2"/>
      <c r="Z64" s="2"/>
      <c r="AA64" s="1"/>
      <c r="AB64" s="1"/>
      <c r="AC64" s="1"/>
      <c r="AD64" s="1"/>
      <c r="AE64" s="1"/>
      <c r="AF64" s="1"/>
      <c r="AG64" s="1" t="s">
        <v>829</v>
      </c>
      <c r="AH64" s="3">
        <v>43715</v>
      </c>
      <c r="AI64" s="3">
        <v>43718</v>
      </c>
      <c r="AJ64" s="1" t="s">
        <v>49</v>
      </c>
    </row>
    <row r="65" spans="1:36" s="34" customFormat="1" ht="74.45" customHeight="1">
      <c r="A65" s="1">
        <v>62</v>
      </c>
      <c r="B65" s="1">
        <v>411534243</v>
      </c>
      <c r="C65" s="1" t="s">
        <v>830</v>
      </c>
      <c r="D65" s="1" t="s">
        <v>451</v>
      </c>
      <c r="E65" s="1" t="s">
        <v>831</v>
      </c>
      <c r="F65" s="1" t="s">
        <v>832</v>
      </c>
      <c r="G65" s="1" t="s">
        <v>833</v>
      </c>
      <c r="H65" s="2">
        <v>32195</v>
      </c>
      <c r="I65" s="1" t="s">
        <v>764</v>
      </c>
      <c r="J65" s="3">
        <v>43714</v>
      </c>
      <c r="K65" s="3">
        <v>43719</v>
      </c>
      <c r="L65" s="1" t="s">
        <v>455</v>
      </c>
      <c r="M65" s="1" t="s">
        <v>834</v>
      </c>
      <c r="N65" s="12" t="s">
        <v>84</v>
      </c>
      <c r="O65" s="1" t="s">
        <v>84</v>
      </c>
      <c r="P65" s="1">
        <v>145</v>
      </c>
      <c r="Q65" s="1" t="s">
        <v>835</v>
      </c>
      <c r="R65" s="1" t="s">
        <v>836</v>
      </c>
      <c r="S65" s="1">
        <v>9464104791</v>
      </c>
      <c r="T65" s="3"/>
      <c r="U65" s="3"/>
      <c r="V65" s="1"/>
      <c r="W65" s="1"/>
      <c r="X65" s="1"/>
      <c r="Y65" s="2"/>
      <c r="Z65" s="2"/>
      <c r="AA65" s="1"/>
      <c r="AB65" s="1"/>
      <c r="AC65" s="1"/>
      <c r="AD65" s="1"/>
      <c r="AE65" s="1"/>
      <c r="AF65" s="1"/>
      <c r="AG65" s="1" t="s">
        <v>837</v>
      </c>
      <c r="AH65" s="3">
        <v>44348</v>
      </c>
      <c r="AI65" s="3">
        <v>44356</v>
      </c>
      <c r="AJ65" s="1" t="s">
        <v>455</v>
      </c>
    </row>
    <row r="66" spans="1:36" s="34" customFormat="1" ht="74.45" customHeight="1">
      <c r="A66" s="1">
        <v>63</v>
      </c>
      <c r="B66" s="1" t="s">
        <v>838</v>
      </c>
      <c r="C66" s="1" t="s">
        <v>839</v>
      </c>
      <c r="D66" s="1" t="s">
        <v>102</v>
      </c>
      <c r="E66" s="1" t="s">
        <v>840</v>
      </c>
      <c r="F66" s="1" t="s">
        <v>841</v>
      </c>
      <c r="G66" s="1" t="s">
        <v>105</v>
      </c>
      <c r="H66" s="2">
        <v>30059</v>
      </c>
      <c r="I66" s="1" t="s">
        <v>43</v>
      </c>
      <c r="J66" s="3">
        <v>38897</v>
      </c>
      <c r="K66" s="3">
        <v>38899</v>
      </c>
      <c r="L66" s="1" t="s">
        <v>163</v>
      </c>
      <c r="M66" s="1" t="s">
        <v>714</v>
      </c>
      <c r="N66" s="12">
        <v>38780</v>
      </c>
      <c r="O66" s="1">
        <v>41919</v>
      </c>
      <c r="P66" s="1" t="s">
        <v>842</v>
      </c>
      <c r="Q66" s="1" t="s">
        <v>843</v>
      </c>
      <c r="R66" s="1"/>
      <c r="S66" s="1" t="s">
        <v>844</v>
      </c>
      <c r="T66" s="3"/>
      <c r="U66" s="3"/>
      <c r="V66" s="1"/>
      <c r="W66" s="1"/>
      <c r="X66" s="1"/>
      <c r="Y66" s="2"/>
      <c r="Z66" s="2"/>
      <c r="AA66" s="1"/>
      <c r="AB66" s="1"/>
      <c r="AC66" s="1"/>
      <c r="AD66" s="1"/>
      <c r="AE66" s="1"/>
      <c r="AF66" s="1"/>
      <c r="AG66" s="1" t="s">
        <v>845</v>
      </c>
      <c r="AH66" s="3">
        <v>43715</v>
      </c>
      <c r="AI66" s="3">
        <v>43717</v>
      </c>
      <c r="AJ66" s="1" t="s">
        <v>44</v>
      </c>
    </row>
    <row r="67" spans="1:36" s="34" customFormat="1" ht="74.45" customHeight="1">
      <c r="A67" s="1">
        <v>64</v>
      </c>
      <c r="B67" s="1">
        <v>470356349</v>
      </c>
      <c r="C67" s="1" t="s">
        <v>846</v>
      </c>
      <c r="D67" s="1" t="s">
        <v>471</v>
      </c>
      <c r="E67" s="1" t="s">
        <v>847</v>
      </c>
      <c r="F67" s="1" t="s">
        <v>848</v>
      </c>
      <c r="G67" s="1" t="s">
        <v>849</v>
      </c>
      <c r="H67" s="2">
        <v>30428</v>
      </c>
      <c r="I67" s="1" t="s">
        <v>850</v>
      </c>
      <c r="J67" s="3">
        <v>39377</v>
      </c>
      <c r="K67" s="3">
        <v>39380</v>
      </c>
      <c r="L67" s="1" t="s">
        <v>49</v>
      </c>
      <c r="M67" s="1" t="s">
        <v>851</v>
      </c>
      <c r="N67" s="12">
        <v>39350</v>
      </c>
      <c r="O67" s="1">
        <v>41919</v>
      </c>
      <c r="P67" s="1">
        <v>143.9</v>
      </c>
      <c r="Q67" s="1" t="s">
        <v>852</v>
      </c>
      <c r="R67" s="1" t="s">
        <v>92</v>
      </c>
      <c r="S67" s="1">
        <v>9814531318</v>
      </c>
      <c r="T67" s="3"/>
      <c r="U67" s="3"/>
      <c r="V67" s="1"/>
      <c r="W67" s="1"/>
      <c r="X67" s="1"/>
      <c r="Y67" s="2"/>
      <c r="Z67" s="2"/>
      <c r="AA67" s="1"/>
      <c r="AB67" s="1"/>
      <c r="AC67" s="1"/>
      <c r="AD67" s="1"/>
      <c r="AE67" s="1"/>
      <c r="AF67" s="1"/>
      <c r="AG67" s="1" t="s">
        <v>853</v>
      </c>
      <c r="AH67" s="3">
        <v>43715</v>
      </c>
      <c r="AI67" s="3">
        <v>43717</v>
      </c>
      <c r="AJ67" s="1" t="s">
        <v>854</v>
      </c>
    </row>
    <row r="68" spans="1:36" s="34" customFormat="1" ht="74.45" customHeight="1">
      <c r="A68" s="1">
        <v>65</v>
      </c>
      <c r="B68" s="1">
        <v>577413321</v>
      </c>
      <c r="C68" s="1" t="s">
        <v>855</v>
      </c>
      <c r="D68" s="1" t="s">
        <v>139</v>
      </c>
      <c r="E68" s="1" t="s">
        <v>856</v>
      </c>
      <c r="F68" s="1" t="s">
        <v>857</v>
      </c>
      <c r="G68" s="1" t="s">
        <v>338</v>
      </c>
      <c r="H68" s="2">
        <v>30899</v>
      </c>
      <c r="I68" s="1" t="s">
        <v>43</v>
      </c>
      <c r="J68" s="3">
        <v>38897</v>
      </c>
      <c r="K68" s="3">
        <v>38899</v>
      </c>
      <c r="L68" s="1" t="s">
        <v>858</v>
      </c>
      <c r="M68" s="1" t="s">
        <v>58</v>
      </c>
      <c r="N68" s="12">
        <v>38780</v>
      </c>
      <c r="O68" s="1">
        <v>41919</v>
      </c>
      <c r="P68" s="1">
        <v>143.12</v>
      </c>
      <c r="Q68" s="1" t="s">
        <v>99</v>
      </c>
      <c r="R68" s="1" t="s">
        <v>859</v>
      </c>
      <c r="S68" s="1">
        <v>9914513747</v>
      </c>
      <c r="T68" s="3"/>
      <c r="U68" s="3"/>
      <c r="V68" s="1"/>
      <c r="W68" s="1"/>
      <c r="X68" s="1"/>
      <c r="Y68" s="2"/>
      <c r="Z68" s="2"/>
      <c r="AA68" s="1"/>
      <c r="AB68" s="1"/>
      <c r="AC68" s="1"/>
      <c r="AD68" s="1"/>
      <c r="AE68" s="1"/>
      <c r="AF68" s="1"/>
      <c r="AG68" s="1" t="s">
        <v>860</v>
      </c>
      <c r="AH68" s="3">
        <v>43718</v>
      </c>
      <c r="AI68" s="3">
        <v>43719</v>
      </c>
      <c r="AJ68" s="1" t="s">
        <v>57</v>
      </c>
    </row>
    <row r="69" spans="1:36" s="34" customFormat="1" ht="74.45" customHeight="1">
      <c r="A69" s="1">
        <v>66</v>
      </c>
      <c r="B69" s="1">
        <v>860172977</v>
      </c>
      <c r="C69" s="1" t="s">
        <v>861</v>
      </c>
      <c r="D69" s="1" t="s">
        <v>139</v>
      </c>
      <c r="E69" s="1" t="s">
        <v>862</v>
      </c>
      <c r="F69" s="1" t="s">
        <v>863</v>
      </c>
      <c r="G69" s="1" t="s">
        <v>864</v>
      </c>
      <c r="H69" s="2">
        <v>29497</v>
      </c>
      <c r="I69" s="1" t="s">
        <v>43</v>
      </c>
      <c r="J69" s="3">
        <v>38894</v>
      </c>
      <c r="K69" s="3">
        <v>38724</v>
      </c>
      <c r="L69" s="1" t="s">
        <v>70</v>
      </c>
      <c r="M69" s="1" t="s">
        <v>58</v>
      </c>
      <c r="N69" s="12">
        <v>38810</v>
      </c>
      <c r="O69" s="1">
        <v>41830</v>
      </c>
      <c r="P69" s="1">
        <v>143.11000000000001</v>
      </c>
      <c r="Q69" s="1" t="s">
        <v>865</v>
      </c>
      <c r="R69" s="1">
        <v>43203</v>
      </c>
      <c r="S69" s="1">
        <v>9815155548</v>
      </c>
      <c r="T69" s="3" t="s">
        <v>92</v>
      </c>
      <c r="U69" s="3" t="s">
        <v>92</v>
      </c>
      <c r="V69" s="1" t="s">
        <v>92</v>
      </c>
      <c r="W69" s="1" t="s">
        <v>92</v>
      </c>
      <c r="X69" s="1" t="s">
        <v>92</v>
      </c>
      <c r="Y69" s="2" t="s">
        <v>92</v>
      </c>
      <c r="Z69" s="2" t="s">
        <v>92</v>
      </c>
      <c r="AA69" s="1" t="s">
        <v>92</v>
      </c>
      <c r="AB69" s="1" t="s">
        <v>92</v>
      </c>
      <c r="AC69" s="1" t="s">
        <v>92</v>
      </c>
      <c r="AD69" s="1" t="s">
        <v>92</v>
      </c>
      <c r="AE69" s="1" t="s">
        <v>92</v>
      </c>
      <c r="AF69" s="1" t="s">
        <v>92</v>
      </c>
      <c r="AG69" s="1" t="s">
        <v>866</v>
      </c>
      <c r="AH69" s="3">
        <v>43732</v>
      </c>
      <c r="AI69" s="3">
        <v>43733</v>
      </c>
      <c r="AJ69" s="1" t="s">
        <v>57</v>
      </c>
    </row>
    <row r="70" spans="1:36" s="34" customFormat="1" ht="74.45" customHeight="1">
      <c r="A70" s="1">
        <v>67</v>
      </c>
      <c r="B70" s="1">
        <v>448287818</v>
      </c>
      <c r="C70" s="1" t="s">
        <v>867</v>
      </c>
      <c r="D70" s="1" t="s">
        <v>451</v>
      </c>
      <c r="E70" s="1" t="s">
        <v>868</v>
      </c>
      <c r="F70" s="1" t="s">
        <v>869</v>
      </c>
      <c r="G70" s="1" t="s">
        <v>870</v>
      </c>
      <c r="H70" s="2" t="s">
        <v>871</v>
      </c>
      <c r="I70" s="1" t="s">
        <v>872</v>
      </c>
      <c r="J70" s="3" t="s">
        <v>873</v>
      </c>
      <c r="K70" s="3">
        <v>43794</v>
      </c>
      <c r="L70" s="1" t="s">
        <v>874</v>
      </c>
      <c r="M70" s="1" t="s">
        <v>875</v>
      </c>
      <c r="N70" s="12" t="s">
        <v>876</v>
      </c>
      <c r="O70" s="1" t="s">
        <v>876</v>
      </c>
      <c r="P70" s="1">
        <v>143</v>
      </c>
      <c r="Q70" s="1" t="s">
        <v>877</v>
      </c>
      <c r="R70" s="1" t="s">
        <v>878</v>
      </c>
      <c r="S70" s="1">
        <v>7888935741</v>
      </c>
      <c r="T70" s="3" t="s">
        <v>876</v>
      </c>
      <c r="U70" s="3" t="s">
        <v>876</v>
      </c>
      <c r="V70" s="1" t="s">
        <v>876</v>
      </c>
      <c r="W70" s="1" t="s">
        <v>876</v>
      </c>
      <c r="X70" s="1" t="s">
        <v>876</v>
      </c>
      <c r="Y70" s="2" t="s">
        <v>876</v>
      </c>
      <c r="Z70" s="2" t="s">
        <v>876</v>
      </c>
      <c r="AA70" s="1" t="s">
        <v>879</v>
      </c>
      <c r="AB70" s="1" t="s">
        <v>880</v>
      </c>
      <c r="AC70" s="1" t="s">
        <v>880</v>
      </c>
      <c r="AD70" s="1" t="s">
        <v>880</v>
      </c>
      <c r="AE70" s="1" t="s">
        <v>880</v>
      </c>
      <c r="AF70" s="1" t="s">
        <v>880</v>
      </c>
      <c r="AG70" s="1" t="s">
        <v>881</v>
      </c>
      <c r="AH70" s="3">
        <v>43790</v>
      </c>
      <c r="AI70" s="3">
        <v>43794</v>
      </c>
      <c r="AJ70" s="1" t="s">
        <v>882</v>
      </c>
    </row>
    <row r="71" spans="1:36" s="34" customFormat="1" ht="74.45" customHeight="1">
      <c r="A71" s="1">
        <v>68</v>
      </c>
      <c r="B71" s="1">
        <v>416467810</v>
      </c>
      <c r="C71" s="1" t="s">
        <v>883</v>
      </c>
      <c r="D71" s="1" t="s">
        <v>102</v>
      </c>
      <c r="E71" s="1" t="s">
        <v>884</v>
      </c>
      <c r="F71" s="1" t="s">
        <v>706</v>
      </c>
      <c r="G71" s="1" t="s">
        <v>706</v>
      </c>
      <c r="H71" s="2">
        <v>29733</v>
      </c>
      <c r="I71" s="1" t="s">
        <v>43</v>
      </c>
      <c r="J71" s="3">
        <v>38895</v>
      </c>
      <c r="K71" s="3">
        <v>38899</v>
      </c>
      <c r="L71" s="1" t="s">
        <v>44</v>
      </c>
      <c r="M71" s="1" t="s">
        <v>714</v>
      </c>
      <c r="N71" s="12" t="s">
        <v>885</v>
      </c>
      <c r="O71" s="1">
        <v>40893</v>
      </c>
      <c r="P71" s="1">
        <v>142.63999999999999</v>
      </c>
      <c r="Q71" s="1" t="s">
        <v>886</v>
      </c>
      <c r="R71" s="1" t="s">
        <v>190</v>
      </c>
      <c r="S71" s="1">
        <v>9478151001</v>
      </c>
      <c r="T71" s="3" t="s">
        <v>190</v>
      </c>
      <c r="U71" s="3" t="s">
        <v>190</v>
      </c>
      <c r="V71" s="1" t="s">
        <v>190</v>
      </c>
      <c r="W71" s="1" t="s">
        <v>190</v>
      </c>
      <c r="X71" s="1" t="s">
        <v>190</v>
      </c>
      <c r="Y71" s="2" t="s">
        <v>190</v>
      </c>
      <c r="Z71" s="2" t="s">
        <v>190</v>
      </c>
      <c r="AA71" s="1" t="s">
        <v>190</v>
      </c>
      <c r="AB71" s="1" t="s">
        <v>190</v>
      </c>
      <c r="AC71" s="1" t="s">
        <v>190</v>
      </c>
      <c r="AD71" s="1" t="s">
        <v>190</v>
      </c>
      <c r="AE71" s="1" t="s">
        <v>190</v>
      </c>
      <c r="AF71" s="1" t="s">
        <v>190</v>
      </c>
      <c r="AG71" s="1" t="s">
        <v>887</v>
      </c>
      <c r="AH71" s="3">
        <v>43716</v>
      </c>
      <c r="AI71" s="3">
        <v>43717</v>
      </c>
      <c r="AJ71" s="1" t="s">
        <v>44</v>
      </c>
    </row>
    <row r="72" spans="1:36" s="34" customFormat="1" ht="74.45" customHeight="1">
      <c r="A72" s="1">
        <v>69</v>
      </c>
      <c r="B72" s="1">
        <v>183235618</v>
      </c>
      <c r="C72" s="1" t="s">
        <v>888</v>
      </c>
      <c r="D72" s="1" t="s">
        <v>889</v>
      </c>
      <c r="E72" s="1" t="s">
        <v>890</v>
      </c>
      <c r="F72" s="1" t="s">
        <v>891</v>
      </c>
      <c r="G72" s="1" t="s">
        <v>55</v>
      </c>
      <c r="H72" s="2">
        <v>29959</v>
      </c>
      <c r="I72" s="1" t="s">
        <v>43</v>
      </c>
      <c r="J72" s="3">
        <v>39029</v>
      </c>
      <c r="K72" s="3">
        <v>39029</v>
      </c>
      <c r="L72" s="1" t="s">
        <v>57</v>
      </c>
      <c r="M72" s="1" t="s">
        <v>714</v>
      </c>
      <c r="N72" s="12">
        <v>38780</v>
      </c>
      <c r="O72" s="1">
        <v>41919</v>
      </c>
      <c r="P72" s="1">
        <v>142</v>
      </c>
      <c r="Q72" s="1" t="s">
        <v>582</v>
      </c>
      <c r="R72" s="1">
        <v>43203</v>
      </c>
      <c r="S72" s="1">
        <v>8284800231</v>
      </c>
      <c r="T72" s="3" t="s">
        <v>892</v>
      </c>
      <c r="U72" s="3" t="s">
        <v>892</v>
      </c>
      <c r="V72" s="1" t="s">
        <v>892</v>
      </c>
      <c r="W72" s="1" t="s">
        <v>892</v>
      </c>
      <c r="X72" s="1" t="s">
        <v>892</v>
      </c>
      <c r="Y72" s="2" t="s">
        <v>892</v>
      </c>
      <c r="Z72" s="2" t="s">
        <v>892</v>
      </c>
      <c r="AA72" s="1" t="s">
        <v>892</v>
      </c>
      <c r="AB72" s="1" t="s">
        <v>892</v>
      </c>
      <c r="AC72" s="1" t="s">
        <v>892</v>
      </c>
      <c r="AD72" s="1" t="s">
        <v>892</v>
      </c>
      <c r="AE72" s="1" t="s">
        <v>892</v>
      </c>
      <c r="AF72" s="1" t="s">
        <v>892</v>
      </c>
      <c r="AG72" s="1" t="s">
        <v>893</v>
      </c>
      <c r="AH72" s="3">
        <v>43715</v>
      </c>
      <c r="AI72" s="3">
        <v>43718</v>
      </c>
      <c r="AJ72" s="1" t="s">
        <v>57</v>
      </c>
    </row>
    <row r="73" spans="1:36" s="34" customFormat="1" ht="74.45" customHeight="1">
      <c r="A73" s="1">
        <v>70</v>
      </c>
      <c r="B73" s="1">
        <v>170694132</v>
      </c>
      <c r="C73" s="1" t="s">
        <v>894</v>
      </c>
      <c r="D73" s="1" t="s">
        <v>451</v>
      </c>
      <c r="E73" s="1" t="s">
        <v>895</v>
      </c>
      <c r="F73" s="1" t="s">
        <v>896</v>
      </c>
      <c r="G73" s="1" t="s">
        <v>694</v>
      </c>
      <c r="H73" s="2">
        <v>29254</v>
      </c>
      <c r="I73" s="1" t="s">
        <v>897</v>
      </c>
      <c r="J73" s="3">
        <v>43191</v>
      </c>
      <c r="K73" s="3">
        <v>44350</v>
      </c>
      <c r="L73" s="1" t="s">
        <v>695</v>
      </c>
      <c r="M73" s="1" t="s">
        <v>898</v>
      </c>
      <c r="N73" s="12" t="s">
        <v>84</v>
      </c>
      <c r="O73" s="1" t="s">
        <v>84</v>
      </c>
      <c r="P73" s="1">
        <v>142</v>
      </c>
      <c r="Q73" s="1" t="s">
        <v>899</v>
      </c>
      <c r="R73" s="1" t="s">
        <v>900</v>
      </c>
      <c r="S73" s="1">
        <v>9417401612</v>
      </c>
      <c r="T73" s="3"/>
      <c r="U73" s="3"/>
      <c r="V73" s="1"/>
      <c r="W73" s="1"/>
      <c r="X73" s="1"/>
      <c r="Y73" s="2"/>
      <c r="Z73" s="2"/>
      <c r="AA73" s="1"/>
      <c r="AB73" s="1"/>
      <c r="AC73" s="1"/>
      <c r="AD73" s="1"/>
      <c r="AE73" s="1"/>
      <c r="AF73" s="1"/>
      <c r="AG73" s="1"/>
      <c r="AH73" s="3">
        <v>44344</v>
      </c>
      <c r="AI73" s="3">
        <v>44350</v>
      </c>
      <c r="AJ73" s="1" t="s">
        <v>695</v>
      </c>
    </row>
    <row r="74" spans="1:36" s="34" customFormat="1" ht="74.45" customHeight="1">
      <c r="A74" s="1">
        <v>71</v>
      </c>
      <c r="B74" s="1">
        <v>229355675</v>
      </c>
      <c r="C74" s="1" t="s">
        <v>901</v>
      </c>
      <c r="D74" s="1" t="s">
        <v>242</v>
      </c>
      <c r="E74" s="1" t="s">
        <v>902</v>
      </c>
      <c r="F74" s="1" t="s">
        <v>903</v>
      </c>
      <c r="G74" s="1" t="s">
        <v>427</v>
      </c>
      <c r="H74" s="2">
        <v>30035</v>
      </c>
      <c r="I74" s="1" t="s">
        <v>238</v>
      </c>
      <c r="J74" s="3">
        <v>38894</v>
      </c>
      <c r="K74" s="3">
        <v>38899</v>
      </c>
      <c r="L74" s="1" t="s">
        <v>44</v>
      </c>
      <c r="M74" s="1" t="s">
        <v>904</v>
      </c>
      <c r="N74" s="12">
        <v>38780</v>
      </c>
      <c r="O74" s="1">
        <v>2014</v>
      </c>
      <c r="P74" s="1">
        <v>141.18</v>
      </c>
      <c r="Q74" s="1" t="s">
        <v>905</v>
      </c>
      <c r="R74" s="1">
        <v>41434</v>
      </c>
      <c r="S74" s="1">
        <v>8146663313</v>
      </c>
      <c r="T74" s="3" t="s">
        <v>260</v>
      </c>
      <c r="U74" s="3" t="s">
        <v>260</v>
      </c>
      <c r="V74" s="1" t="s">
        <v>260</v>
      </c>
      <c r="W74" s="1" t="s">
        <v>260</v>
      </c>
      <c r="X74" s="1" t="s">
        <v>260</v>
      </c>
      <c r="Y74" s="2" t="s">
        <v>260</v>
      </c>
      <c r="Z74" s="2" t="s">
        <v>260</v>
      </c>
      <c r="AA74" s="1" t="s">
        <v>260</v>
      </c>
      <c r="AB74" s="1" t="s">
        <v>260</v>
      </c>
      <c r="AC74" s="1" t="s">
        <v>260</v>
      </c>
      <c r="AD74" s="1" t="s">
        <v>260</v>
      </c>
      <c r="AE74" s="1" t="s">
        <v>260</v>
      </c>
      <c r="AF74" s="1" t="s">
        <v>260</v>
      </c>
      <c r="AG74" s="1" t="s">
        <v>906</v>
      </c>
      <c r="AH74" s="3">
        <v>43715</v>
      </c>
      <c r="AI74" s="3">
        <v>43717</v>
      </c>
      <c r="AJ74" s="1" t="s">
        <v>44</v>
      </c>
    </row>
    <row r="75" spans="1:36" s="34" customFormat="1" ht="74.45" customHeight="1">
      <c r="A75" s="1">
        <v>72</v>
      </c>
      <c r="B75" s="1">
        <v>444699404</v>
      </c>
      <c r="C75" s="1" t="s">
        <v>907</v>
      </c>
      <c r="D75" s="1" t="s">
        <v>451</v>
      </c>
      <c r="E75" s="1" t="s">
        <v>908</v>
      </c>
      <c r="F75" s="1" t="s">
        <v>909</v>
      </c>
      <c r="G75" s="1" t="s">
        <v>694</v>
      </c>
      <c r="H75" s="2">
        <v>30590</v>
      </c>
      <c r="I75" s="1" t="s">
        <v>910</v>
      </c>
      <c r="J75" s="3">
        <v>43655</v>
      </c>
      <c r="K75" s="3">
        <v>43747</v>
      </c>
      <c r="L75" s="1" t="s">
        <v>455</v>
      </c>
      <c r="M75" s="1" t="s">
        <v>911</v>
      </c>
      <c r="N75" s="12" t="s">
        <v>912</v>
      </c>
      <c r="O75" s="1" t="s">
        <v>913</v>
      </c>
      <c r="P75" s="1">
        <v>141</v>
      </c>
      <c r="Q75" s="1" t="s">
        <v>914</v>
      </c>
      <c r="R75" s="1" t="s">
        <v>915</v>
      </c>
      <c r="S75" s="1">
        <v>9872741644</v>
      </c>
      <c r="T75" s="3" t="s">
        <v>84</v>
      </c>
      <c r="U75" s="3" t="s">
        <v>84</v>
      </c>
      <c r="V75" s="1" t="s">
        <v>84</v>
      </c>
      <c r="W75" s="1" t="s">
        <v>84</v>
      </c>
      <c r="X75" s="1" t="s">
        <v>84</v>
      </c>
      <c r="Y75" s="2" t="s">
        <v>84</v>
      </c>
      <c r="Z75" s="2"/>
      <c r="AA75" s="1" t="s">
        <v>455</v>
      </c>
      <c r="AB75" s="1" t="s">
        <v>84</v>
      </c>
      <c r="AC75" s="1" t="s">
        <v>84</v>
      </c>
      <c r="AD75" s="1" t="s">
        <v>84</v>
      </c>
      <c r="AE75" s="1" t="s">
        <v>84</v>
      </c>
      <c r="AF75" s="1" t="s">
        <v>84</v>
      </c>
      <c r="AG75" s="1" t="s">
        <v>916</v>
      </c>
      <c r="AH75" s="3">
        <v>43715</v>
      </c>
      <c r="AI75" s="3">
        <v>43718</v>
      </c>
      <c r="AJ75" s="1" t="s">
        <v>455</v>
      </c>
    </row>
    <row r="76" spans="1:36" s="34" customFormat="1" ht="74.45" customHeight="1">
      <c r="A76" s="1">
        <v>73</v>
      </c>
      <c r="B76" s="1">
        <v>855849225</v>
      </c>
      <c r="C76" s="1" t="s">
        <v>627</v>
      </c>
      <c r="D76" s="1" t="s">
        <v>242</v>
      </c>
      <c r="E76" s="1" t="s">
        <v>917</v>
      </c>
      <c r="F76" s="1" t="s">
        <v>903</v>
      </c>
      <c r="G76" s="1" t="s">
        <v>427</v>
      </c>
      <c r="H76" s="2">
        <v>29879</v>
      </c>
      <c r="I76" s="1" t="s">
        <v>43</v>
      </c>
      <c r="J76" s="3">
        <v>38894</v>
      </c>
      <c r="K76" s="3">
        <v>38899</v>
      </c>
      <c r="L76" s="1" t="s">
        <v>44</v>
      </c>
      <c r="M76" s="1" t="s">
        <v>904</v>
      </c>
      <c r="N76" s="12">
        <v>41702</v>
      </c>
      <c r="O76" s="1">
        <v>2014</v>
      </c>
      <c r="P76" s="1">
        <v>140.36000000000001</v>
      </c>
      <c r="Q76" s="1" t="s">
        <v>918</v>
      </c>
      <c r="R76" s="1" t="s">
        <v>260</v>
      </c>
      <c r="S76" s="1">
        <v>8146661028</v>
      </c>
      <c r="T76" s="3" t="s">
        <v>260</v>
      </c>
      <c r="U76" s="3" t="s">
        <v>260</v>
      </c>
      <c r="V76" s="1" t="s">
        <v>260</v>
      </c>
      <c r="W76" s="1" t="s">
        <v>260</v>
      </c>
      <c r="X76" s="1" t="s">
        <v>260</v>
      </c>
      <c r="Y76" s="2" t="s">
        <v>260</v>
      </c>
      <c r="Z76" s="2" t="s">
        <v>260</v>
      </c>
      <c r="AA76" s="1" t="s">
        <v>260</v>
      </c>
      <c r="AB76" s="1" t="s">
        <v>260</v>
      </c>
      <c r="AC76" s="1" t="s">
        <v>260</v>
      </c>
      <c r="AD76" s="1" t="s">
        <v>260</v>
      </c>
      <c r="AE76" s="1" t="s">
        <v>260</v>
      </c>
      <c r="AF76" s="1" t="s">
        <v>260</v>
      </c>
      <c r="AG76" s="1" t="s">
        <v>919</v>
      </c>
      <c r="AH76" s="3">
        <v>43715</v>
      </c>
      <c r="AI76" s="3">
        <v>43719</v>
      </c>
      <c r="AJ76" s="1" t="s">
        <v>44</v>
      </c>
    </row>
    <row r="77" spans="1:36" s="34" customFormat="1" ht="74.45" customHeight="1">
      <c r="A77" s="1">
        <v>74</v>
      </c>
      <c r="B77" s="1">
        <v>622265774</v>
      </c>
      <c r="C77" s="1" t="s">
        <v>920</v>
      </c>
      <c r="D77" s="1" t="s">
        <v>249</v>
      </c>
      <c r="E77" s="1" t="s">
        <v>921</v>
      </c>
      <c r="F77" s="1" t="s">
        <v>922</v>
      </c>
      <c r="G77" s="1" t="s">
        <v>923</v>
      </c>
      <c r="H77" s="2">
        <v>29803</v>
      </c>
      <c r="I77" s="1" t="s">
        <v>368</v>
      </c>
      <c r="J77" s="3">
        <v>43715</v>
      </c>
      <c r="K77" s="3">
        <v>43717</v>
      </c>
      <c r="L77" s="1" t="s">
        <v>44</v>
      </c>
      <c r="M77" s="1" t="s">
        <v>924</v>
      </c>
      <c r="N77" s="12" t="s">
        <v>92</v>
      </c>
      <c r="O77" s="1" t="s">
        <v>92</v>
      </c>
      <c r="P77" s="1">
        <v>140</v>
      </c>
      <c r="Q77" s="1" t="s">
        <v>925</v>
      </c>
      <c r="R77" s="1">
        <v>43203</v>
      </c>
      <c r="S77" s="1" t="s">
        <v>926</v>
      </c>
      <c r="T77" s="3" t="s">
        <v>92</v>
      </c>
      <c r="U77" s="3" t="s">
        <v>92</v>
      </c>
      <c r="V77" s="1" t="s">
        <v>92</v>
      </c>
      <c r="W77" s="1" t="s">
        <v>92</v>
      </c>
      <c r="X77" s="1" t="s">
        <v>92</v>
      </c>
      <c r="Y77" s="2" t="s">
        <v>92</v>
      </c>
      <c r="Z77" s="2" t="s">
        <v>92</v>
      </c>
      <c r="AA77" s="1" t="s">
        <v>92</v>
      </c>
      <c r="AB77" s="1" t="s">
        <v>92</v>
      </c>
      <c r="AC77" s="1" t="s">
        <v>92</v>
      </c>
      <c r="AD77" s="1" t="s">
        <v>92</v>
      </c>
      <c r="AE77" s="1" t="s">
        <v>92</v>
      </c>
      <c r="AF77" s="1" t="s">
        <v>92</v>
      </c>
      <c r="AG77" s="1" t="s">
        <v>927</v>
      </c>
      <c r="AH77" s="3">
        <v>43715</v>
      </c>
      <c r="AI77" s="3">
        <v>43717</v>
      </c>
      <c r="AJ77" s="1" t="s">
        <v>44</v>
      </c>
    </row>
    <row r="78" spans="1:36" s="34" customFormat="1" ht="74.45" customHeight="1">
      <c r="A78" s="1">
        <v>75</v>
      </c>
      <c r="B78" s="1" t="s">
        <v>928</v>
      </c>
      <c r="C78" s="1" t="s">
        <v>929</v>
      </c>
      <c r="D78" s="1" t="s">
        <v>139</v>
      </c>
      <c r="E78" s="1" t="s">
        <v>930</v>
      </c>
      <c r="F78" s="1" t="s">
        <v>931</v>
      </c>
      <c r="G78" s="1" t="s">
        <v>641</v>
      </c>
      <c r="H78" s="2">
        <v>28559</v>
      </c>
      <c r="I78" s="1" t="s">
        <v>850</v>
      </c>
      <c r="J78" s="3">
        <v>39079</v>
      </c>
      <c r="K78" s="3">
        <v>39142</v>
      </c>
      <c r="L78" s="1" t="s">
        <v>135</v>
      </c>
      <c r="M78" s="1" t="s">
        <v>932</v>
      </c>
      <c r="N78" s="12">
        <v>39046</v>
      </c>
      <c r="O78" s="1">
        <v>41919</v>
      </c>
      <c r="P78" s="1">
        <v>139.86000000000001</v>
      </c>
      <c r="Q78" s="1" t="s">
        <v>933</v>
      </c>
      <c r="R78" s="1">
        <v>2018</v>
      </c>
      <c r="S78" s="1" t="s">
        <v>934</v>
      </c>
      <c r="T78" s="3"/>
      <c r="U78" s="3"/>
      <c r="V78" s="1"/>
      <c r="W78" s="1"/>
      <c r="X78" s="1"/>
      <c r="Y78" s="2"/>
      <c r="Z78" s="2"/>
      <c r="AA78" s="1"/>
      <c r="AB78" s="1"/>
      <c r="AC78" s="1"/>
      <c r="AD78" s="1"/>
      <c r="AE78" s="1"/>
      <c r="AF78" s="1"/>
      <c r="AG78" s="1" t="s">
        <v>930</v>
      </c>
      <c r="AH78" s="3">
        <v>44334</v>
      </c>
      <c r="AI78" s="3">
        <v>44344</v>
      </c>
      <c r="AJ78" s="1" t="s">
        <v>135</v>
      </c>
    </row>
    <row r="79" spans="1:36" s="34" customFormat="1" ht="74.45" customHeight="1">
      <c r="A79" s="1">
        <v>76</v>
      </c>
      <c r="B79" s="1">
        <v>913604592</v>
      </c>
      <c r="C79" s="1" t="s">
        <v>205</v>
      </c>
      <c r="D79" s="1" t="s">
        <v>39</v>
      </c>
      <c r="E79" s="1" t="s">
        <v>935</v>
      </c>
      <c r="F79" s="1" t="s">
        <v>375</v>
      </c>
      <c r="G79" s="1" t="s">
        <v>231</v>
      </c>
      <c r="H79" s="2">
        <v>30970</v>
      </c>
      <c r="I79" s="1" t="s">
        <v>936</v>
      </c>
      <c r="J79" s="3">
        <v>43717</v>
      </c>
      <c r="K79" s="3">
        <v>43747</v>
      </c>
      <c r="L79" s="1" t="s">
        <v>70</v>
      </c>
      <c r="M79" s="1" t="s">
        <v>184</v>
      </c>
      <c r="N79" s="12"/>
      <c r="O79" s="1"/>
      <c r="P79" s="1">
        <v>139</v>
      </c>
      <c r="Q79" s="1" t="s">
        <v>377</v>
      </c>
      <c r="R79" s="1"/>
      <c r="S79" s="1">
        <v>9855465783</v>
      </c>
      <c r="T79" s="3"/>
      <c r="U79" s="3"/>
      <c r="V79" s="1"/>
      <c r="W79" s="1"/>
      <c r="X79" s="1"/>
      <c r="Y79" s="2"/>
      <c r="Z79" s="2"/>
      <c r="AA79" s="1"/>
      <c r="AB79" s="1"/>
      <c r="AC79" s="1"/>
      <c r="AD79" s="1"/>
      <c r="AE79" s="1"/>
      <c r="AF79" s="1"/>
      <c r="AG79" s="1" t="s">
        <v>937</v>
      </c>
      <c r="AH79" s="3">
        <v>43718</v>
      </c>
      <c r="AI79" s="3">
        <v>43718</v>
      </c>
      <c r="AJ79" s="1" t="s">
        <v>57</v>
      </c>
    </row>
    <row r="80" spans="1:36" s="34" customFormat="1" ht="74.45" customHeight="1">
      <c r="A80" s="1">
        <v>77</v>
      </c>
      <c r="B80" s="1">
        <v>854238722</v>
      </c>
      <c r="C80" s="1" t="s">
        <v>938</v>
      </c>
      <c r="D80" s="1" t="s">
        <v>102</v>
      </c>
      <c r="E80" s="1" t="s">
        <v>939</v>
      </c>
      <c r="F80" s="1" t="s">
        <v>940</v>
      </c>
      <c r="G80" s="1" t="s">
        <v>105</v>
      </c>
      <c r="H80" s="2">
        <v>29696</v>
      </c>
      <c r="I80" s="1" t="s">
        <v>529</v>
      </c>
      <c r="J80" s="3">
        <v>38897</v>
      </c>
      <c r="K80" s="3">
        <v>38899</v>
      </c>
      <c r="L80" s="1" t="s">
        <v>70</v>
      </c>
      <c r="M80" s="1" t="s">
        <v>58</v>
      </c>
      <c r="N80" s="12">
        <v>38780</v>
      </c>
      <c r="O80" s="1">
        <v>41919</v>
      </c>
      <c r="P80" s="1">
        <v>138.76</v>
      </c>
      <c r="Q80" s="1" t="s">
        <v>941</v>
      </c>
      <c r="R80" s="1" t="s">
        <v>772</v>
      </c>
      <c r="S80" s="1">
        <v>9417628884</v>
      </c>
      <c r="T80" s="3"/>
      <c r="U80" s="3"/>
      <c r="V80" s="1"/>
      <c r="W80" s="1"/>
      <c r="X80" s="1"/>
      <c r="Y80" s="2"/>
      <c r="Z80" s="2"/>
      <c r="AA80" s="1"/>
      <c r="AB80" s="1"/>
      <c r="AC80" s="1"/>
      <c r="AD80" s="1"/>
      <c r="AE80" s="1"/>
      <c r="AF80" s="1"/>
      <c r="AG80" s="1" t="s">
        <v>942</v>
      </c>
      <c r="AH80" s="3">
        <v>43714</v>
      </c>
      <c r="AI80" s="3">
        <v>43718</v>
      </c>
      <c r="AJ80" s="1" t="s">
        <v>57</v>
      </c>
    </row>
    <row r="81" spans="1:36" s="34" customFormat="1" ht="74.45" customHeight="1">
      <c r="A81" s="1">
        <v>78</v>
      </c>
      <c r="B81" s="1">
        <v>219140204</v>
      </c>
      <c r="C81" s="1" t="s">
        <v>943</v>
      </c>
      <c r="D81" s="1" t="s">
        <v>242</v>
      </c>
      <c r="E81" s="1" t="s">
        <v>944</v>
      </c>
      <c r="F81" s="1" t="s">
        <v>945</v>
      </c>
      <c r="G81" s="1" t="s">
        <v>946</v>
      </c>
      <c r="H81" s="2">
        <v>29756</v>
      </c>
      <c r="I81" s="1" t="s">
        <v>43</v>
      </c>
      <c r="J81" s="3">
        <v>39261</v>
      </c>
      <c r="K81" s="3">
        <v>41919</v>
      </c>
      <c r="L81" s="1" t="s">
        <v>947</v>
      </c>
      <c r="M81" s="1" t="s">
        <v>82</v>
      </c>
      <c r="N81" s="12">
        <v>38780</v>
      </c>
      <c r="O81" s="1">
        <v>41919</v>
      </c>
      <c r="P81" s="1">
        <v>138.19999999999999</v>
      </c>
      <c r="Q81" s="1" t="s">
        <v>948</v>
      </c>
      <c r="R81" s="1">
        <v>43156</v>
      </c>
      <c r="S81" s="1">
        <v>9417643851</v>
      </c>
      <c r="T81" s="3"/>
      <c r="U81" s="3"/>
      <c r="V81" s="1"/>
      <c r="W81" s="1"/>
      <c r="X81" s="1"/>
      <c r="Y81" s="2"/>
      <c r="Z81" s="2"/>
      <c r="AA81" s="1"/>
      <c r="AB81" s="1"/>
      <c r="AC81" s="1" t="s">
        <v>949</v>
      </c>
      <c r="AD81" s="1"/>
      <c r="AE81" s="1" t="s">
        <v>949</v>
      </c>
      <c r="AF81" s="1" t="s">
        <v>949</v>
      </c>
      <c r="AG81" s="1" t="s">
        <v>944</v>
      </c>
      <c r="AH81" s="3">
        <v>43714</v>
      </c>
      <c r="AI81" s="3">
        <v>43718</v>
      </c>
      <c r="AJ81" s="1" t="s">
        <v>947</v>
      </c>
    </row>
    <row r="82" spans="1:36" s="34" customFormat="1" ht="74.45" customHeight="1">
      <c r="A82" s="1">
        <v>79</v>
      </c>
      <c r="B82" s="1">
        <v>789760344</v>
      </c>
      <c r="C82" s="1" t="s">
        <v>950</v>
      </c>
      <c r="D82" s="1" t="s">
        <v>39</v>
      </c>
      <c r="E82" s="1" t="s">
        <v>951</v>
      </c>
      <c r="F82" s="1" t="s">
        <v>952</v>
      </c>
      <c r="G82" s="1" t="s">
        <v>231</v>
      </c>
      <c r="H82" s="2">
        <v>29410</v>
      </c>
      <c r="I82" s="1" t="s">
        <v>953</v>
      </c>
      <c r="J82" s="3">
        <v>38896</v>
      </c>
      <c r="K82" s="3">
        <v>38899</v>
      </c>
      <c r="L82" s="1" t="s">
        <v>70</v>
      </c>
      <c r="M82" s="1" t="s">
        <v>58</v>
      </c>
      <c r="N82" s="12">
        <v>38780</v>
      </c>
      <c r="O82" s="1">
        <v>2014</v>
      </c>
      <c r="P82" s="1">
        <v>137</v>
      </c>
      <c r="Q82" s="1" t="s">
        <v>954</v>
      </c>
      <c r="R82" s="1" t="s">
        <v>178</v>
      </c>
      <c r="S82" s="1">
        <v>9464332124</v>
      </c>
      <c r="T82" s="3"/>
      <c r="U82" s="3"/>
      <c r="V82" s="1"/>
      <c r="W82" s="1"/>
      <c r="X82" s="1"/>
      <c r="Y82" s="2"/>
      <c r="Z82" s="2"/>
      <c r="AA82" s="1"/>
      <c r="AB82" s="1"/>
      <c r="AC82" s="1"/>
      <c r="AD82" s="1"/>
      <c r="AE82" s="1"/>
      <c r="AF82" s="1"/>
      <c r="AG82" s="1" t="s">
        <v>951</v>
      </c>
      <c r="AH82" s="3">
        <v>43655</v>
      </c>
      <c r="AI82" s="3">
        <v>43717</v>
      </c>
      <c r="AJ82" s="1" t="s">
        <v>955</v>
      </c>
    </row>
    <row r="83" spans="1:36" s="34" customFormat="1" ht="74.45" customHeight="1">
      <c r="A83" s="1">
        <v>80</v>
      </c>
      <c r="B83" s="1">
        <v>449123853</v>
      </c>
      <c r="C83" s="1" t="s">
        <v>956</v>
      </c>
      <c r="D83" s="1" t="s">
        <v>381</v>
      </c>
      <c r="E83" s="1" t="s">
        <v>957</v>
      </c>
      <c r="F83" s="1" t="s">
        <v>735</v>
      </c>
      <c r="G83" s="1" t="s">
        <v>641</v>
      </c>
      <c r="H83" s="2">
        <v>30550</v>
      </c>
      <c r="I83" s="1" t="s">
        <v>43</v>
      </c>
      <c r="J83" s="3">
        <v>38896</v>
      </c>
      <c r="K83" s="3">
        <v>38899</v>
      </c>
      <c r="L83" s="1" t="s">
        <v>135</v>
      </c>
      <c r="M83" s="1" t="s">
        <v>958</v>
      </c>
      <c r="N83" s="12">
        <v>38780</v>
      </c>
      <c r="O83" s="1">
        <v>40898</v>
      </c>
      <c r="P83" s="1">
        <v>136.82</v>
      </c>
      <c r="Q83" s="1" t="s">
        <v>108</v>
      </c>
      <c r="R83" s="1" t="s">
        <v>959</v>
      </c>
      <c r="S83" s="1">
        <v>9417352035</v>
      </c>
      <c r="T83" s="3" t="s">
        <v>420</v>
      </c>
      <c r="U83" s="3" t="s">
        <v>420</v>
      </c>
      <c r="V83" s="1" t="s">
        <v>421</v>
      </c>
      <c r="W83" s="1" t="s">
        <v>421</v>
      </c>
      <c r="X83" s="1" t="s">
        <v>421</v>
      </c>
      <c r="Y83" s="2" t="s">
        <v>420</v>
      </c>
      <c r="Z83" s="2" t="s">
        <v>420</v>
      </c>
      <c r="AA83" s="1" t="s">
        <v>420</v>
      </c>
      <c r="AB83" s="1" t="s">
        <v>414</v>
      </c>
      <c r="AC83" s="1" t="s">
        <v>420</v>
      </c>
      <c r="AD83" s="1" t="s">
        <v>420</v>
      </c>
      <c r="AE83" s="1" t="s">
        <v>420</v>
      </c>
      <c r="AF83" s="1" t="s">
        <v>560</v>
      </c>
      <c r="AG83" s="1" t="s">
        <v>960</v>
      </c>
      <c r="AH83" s="3">
        <v>43714</v>
      </c>
      <c r="AI83" s="3">
        <v>43718</v>
      </c>
      <c r="AJ83" s="1" t="s">
        <v>44</v>
      </c>
    </row>
    <row r="84" spans="1:36" s="34" customFormat="1" ht="74.45" customHeight="1">
      <c r="A84" s="1">
        <v>81</v>
      </c>
      <c r="B84" s="1">
        <v>359140575</v>
      </c>
      <c r="C84" s="1" t="s">
        <v>961</v>
      </c>
      <c r="D84" s="1" t="s">
        <v>102</v>
      </c>
      <c r="E84" s="1" t="s">
        <v>962</v>
      </c>
      <c r="F84" s="1" t="s">
        <v>963</v>
      </c>
      <c r="G84" s="1" t="s">
        <v>105</v>
      </c>
      <c r="H84" s="2">
        <v>29469</v>
      </c>
      <c r="I84" s="1" t="s">
        <v>964</v>
      </c>
      <c r="J84" s="3">
        <v>38897</v>
      </c>
      <c r="K84" s="3">
        <v>38902</v>
      </c>
      <c r="L84" s="1" t="s">
        <v>123</v>
      </c>
      <c r="M84" s="1" t="s">
        <v>58</v>
      </c>
      <c r="N84" s="12">
        <v>38780</v>
      </c>
      <c r="O84" s="1" t="s">
        <v>92</v>
      </c>
      <c r="P84" s="1">
        <v>135.6</v>
      </c>
      <c r="Q84" s="1" t="s">
        <v>965</v>
      </c>
      <c r="R84" s="1" t="s">
        <v>92</v>
      </c>
      <c r="S84" s="1">
        <v>9781124200</v>
      </c>
      <c r="T84" s="3" t="s">
        <v>92</v>
      </c>
      <c r="U84" s="3" t="s">
        <v>92</v>
      </c>
      <c r="V84" s="1" t="s">
        <v>92</v>
      </c>
      <c r="W84" s="1" t="s">
        <v>92</v>
      </c>
      <c r="X84" s="1" t="s">
        <v>92</v>
      </c>
      <c r="Y84" s="2"/>
      <c r="Z84" s="2"/>
      <c r="AA84" s="1"/>
      <c r="AB84" s="1"/>
      <c r="AC84" s="1" t="s">
        <v>92</v>
      </c>
      <c r="AD84" s="1" t="s">
        <v>92</v>
      </c>
      <c r="AE84" s="1" t="s">
        <v>92</v>
      </c>
      <c r="AF84" s="1" t="s">
        <v>92</v>
      </c>
      <c r="AG84" s="1" t="s">
        <v>962</v>
      </c>
      <c r="AH84" s="3">
        <v>44386</v>
      </c>
      <c r="AI84" s="3">
        <v>44391</v>
      </c>
      <c r="AJ84" s="1" t="s">
        <v>57</v>
      </c>
    </row>
    <row r="85" spans="1:36" s="34" customFormat="1" ht="74.45" customHeight="1">
      <c r="A85" s="1">
        <v>82</v>
      </c>
      <c r="B85" s="1">
        <v>110694563</v>
      </c>
      <c r="C85" s="1" t="s">
        <v>627</v>
      </c>
      <c r="D85" s="1" t="s">
        <v>249</v>
      </c>
      <c r="E85" s="1" t="s">
        <v>966</v>
      </c>
      <c r="F85" s="1" t="s">
        <v>967</v>
      </c>
      <c r="G85" s="1" t="s">
        <v>68</v>
      </c>
      <c r="H85" s="2">
        <v>29641</v>
      </c>
      <c r="I85" s="1" t="s">
        <v>968</v>
      </c>
      <c r="J85" s="3">
        <v>39073</v>
      </c>
      <c r="K85" s="3">
        <v>39142</v>
      </c>
      <c r="L85" s="1" t="s">
        <v>57</v>
      </c>
      <c r="M85" s="1" t="s">
        <v>958</v>
      </c>
      <c r="N85" s="12">
        <v>39046</v>
      </c>
      <c r="O85" s="1">
        <v>41830</v>
      </c>
      <c r="P85" s="1">
        <v>135.5</v>
      </c>
      <c r="Q85" s="1" t="s">
        <v>969</v>
      </c>
      <c r="R85" s="1"/>
      <c r="S85" s="1">
        <v>9417416597</v>
      </c>
      <c r="T85" s="3" t="s">
        <v>92</v>
      </c>
      <c r="U85" s="3" t="s">
        <v>92</v>
      </c>
      <c r="V85" s="1" t="s">
        <v>92</v>
      </c>
      <c r="W85" s="1" t="s">
        <v>92</v>
      </c>
      <c r="X85" s="1" t="s">
        <v>92</v>
      </c>
      <c r="Y85" s="2" t="s">
        <v>92</v>
      </c>
      <c r="Z85" s="2" t="s">
        <v>92</v>
      </c>
      <c r="AA85" s="1" t="s">
        <v>92</v>
      </c>
      <c r="AB85" s="1" t="s">
        <v>92</v>
      </c>
      <c r="AC85" s="1"/>
      <c r="AD85" s="1" t="s">
        <v>92</v>
      </c>
      <c r="AE85" s="1"/>
      <c r="AF85" s="1"/>
      <c r="AG85" s="1" t="s">
        <v>970</v>
      </c>
      <c r="AH85" s="3">
        <v>43789</v>
      </c>
      <c r="AI85" s="3">
        <v>43536</v>
      </c>
      <c r="AJ85" s="1" t="s">
        <v>57</v>
      </c>
    </row>
    <row r="86" spans="1:36" s="34" customFormat="1" ht="74.45" customHeight="1">
      <c r="A86" s="1">
        <v>83</v>
      </c>
      <c r="B86" s="1">
        <v>480080361</v>
      </c>
      <c r="C86" s="1" t="s">
        <v>971</v>
      </c>
      <c r="D86" s="1" t="s">
        <v>102</v>
      </c>
      <c r="E86" s="1" t="s">
        <v>972</v>
      </c>
      <c r="F86" s="1" t="s">
        <v>352</v>
      </c>
      <c r="G86" s="1" t="s">
        <v>436</v>
      </c>
      <c r="H86" s="2">
        <v>29840</v>
      </c>
      <c r="I86" s="1" t="s">
        <v>209</v>
      </c>
      <c r="J86" s="3">
        <v>39213</v>
      </c>
      <c r="K86" s="3">
        <v>39274</v>
      </c>
      <c r="L86" s="1" t="s">
        <v>86</v>
      </c>
      <c r="M86" s="1" t="s">
        <v>973</v>
      </c>
      <c r="N86" s="12">
        <v>39350</v>
      </c>
      <c r="O86" s="1">
        <v>41830</v>
      </c>
      <c r="P86" s="1">
        <v>135.43</v>
      </c>
      <c r="Q86" s="1" t="s">
        <v>974</v>
      </c>
      <c r="R86" s="1"/>
      <c r="S86" s="1">
        <v>8437910251</v>
      </c>
      <c r="T86" s="3"/>
      <c r="U86" s="3"/>
      <c r="V86" s="1"/>
      <c r="W86" s="1"/>
      <c r="X86" s="1"/>
      <c r="Y86" s="2"/>
      <c r="Z86" s="2"/>
      <c r="AA86" s="1"/>
      <c r="AB86" s="1"/>
      <c r="AC86" s="1"/>
      <c r="AD86" s="1"/>
      <c r="AE86" s="1"/>
      <c r="AF86" s="1"/>
      <c r="AG86" s="1" t="s">
        <v>975</v>
      </c>
      <c r="AH86" s="3">
        <v>43762</v>
      </c>
      <c r="AI86" s="3">
        <v>43769</v>
      </c>
      <c r="AJ86" s="1" t="s">
        <v>86</v>
      </c>
    </row>
    <row r="87" spans="1:36" s="34" customFormat="1" ht="74.45" customHeight="1">
      <c r="A87" s="1">
        <v>84</v>
      </c>
      <c r="B87" s="1">
        <v>861925822</v>
      </c>
      <c r="C87" s="1" t="s">
        <v>976</v>
      </c>
      <c r="D87" s="1" t="s">
        <v>65</v>
      </c>
      <c r="E87" s="1" t="s">
        <v>977</v>
      </c>
      <c r="F87" s="1" t="s">
        <v>67</v>
      </c>
      <c r="G87" s="1" t="s">
        <v>68</v>
      </c>
      <c r="H87" s="2">
        <v>30059</v>
      </c>
      <c r="I87" s="1" t="s">
        <v>43</v>
      </c>
      <c r="J87" s="3">
        <v>39261</v>
      </c>
      <c r="K87" s="3">
        <v>38899</v>
      </c>
      <c r="L87" s="1" t="s">
        <v>70</v>
      </c>
      <c r="M87" s="1"/>
      <c r="N87" s="12"/>
      <c r="O87" s="1"/>
      <c r="P87" s="1">
        <v>134.44</v>
      </c>
      <c r="Q87" s="1" t="s">
        <v>978</v>
      </c>
      <c r="R87" s="1"/>
      <c r="S87" s="1"/>
      <c r="T87" s="3"/>
      <c r="U87" s="3"/>
      <c r="V87" s="1"/>
      <c r="W87" s="1"/>
      <c r="X87" s="1"/>
      <c r="Y87" s="2"/>
      <c r="Z87" s="2"/>
      <c r="AA87" s="1"/>
      <c r="AB87" s="1"/>
      <c r="AC87" s="1"/>
      <c r="AD87" s="1"/>
      <c r="AE87" s="1"/>
      <c r="AF87" s="1"/>
      <c r="AG87" s="1" t="s">
        <v>979</v>
      </c>
      <c r="AH87" s="3">
        <v>44369</v>
      </c>
      <c r="AI87" s="3">
        <v>44372</v>
      </c>
      <c r="AJ87" s="1" t="s">
        <v>57</v>
      </c>
    </row>
    <row r="88" spans="1:36" s="34" customFormat="1" ht="74.45" customHeight="1">
      <c r="A88" s="1">
        <v>85</v>
      </c>
      <c r="B88" s="1">
        <v>125865945</v>
      </c>
      <c r="C88" s="1" t="s">
        <v>552</v>
      </c>
      <c r="D88" s="1" t="s">
        <v>180</v>
      </c>
      <c r="E88" s="1" t="s">
        <v>980</v>
      </c>
      <c r="F88" s="1" t="s">
        <v>538</v>
      </c>
      <c r="G88" s="1" t="s">
        <v>981</v>
      </c>
      <c r="H88" s="2">
        <v>29439</v>
      </c>
      <c r="I88" s="1" t="s">
        <v>43</v>
      </c>
      <c r="J88" s="3">
        <v>38897</v>
      </c>
      <c r="K88" s="3">
        <v>38899</v>
      </c>
      <c r="L88" s="1" t="s">
        <v>70</v>
      </c>
      <c r="M88" s="1" t="s">
        <v>982</v>
      </c>
      <c r="N88" s="12">
        <v>38810</v>
      </c>
      <c r="O88" s="1" t="s">
        <v>983</v>
      </c>
      <c r="P88" s="1">
        <v>134.41</v>
      </c>
      <c r="Q88" s="1" t="s">
        <v>984</v>
      </c>
      <c r="R88" s="1" t="s">
        <v>985</v>
      </c>
      <c r="S88" s="1">
        <v>9814016002</v>
      </c>
      <c r="T88" s="3"/>
      <c r="U88" s="3"/>
      <c r="V88" s="1"/>
      <c r="W88" s="1"/>
      <c r="X88" s="1"/>
      <c r="Y88" s="2" t="s">
        <v>84</v>
      </c>
      <c r="Z88" s="2" t="s">
        <v>84</v>
      </c>
      <c r="AA88" s="1">
        <v>0</v>
      </c>
      <c r="AB88" s="1">
        <v>0</v>
      </c>
      <c r="AC88" s="1">
        <v>0</v>
      </c>
      <c r="AD88" s="1">
        <v>0</v>
      </c>
      <c r="AE88" s="1">
        <v>0</v>
      </c>
      <c r="AF88" s="1">
        <v>0</v>
      </c>
      <c r="AG88" s="1" t="s">
        <v>986</v>
      </c>
      <c r="AH88" s="3">
        <v>43713</v>
      </c>
      <c r="AI88" s="3">
        <v>43717</v>
      </c>
      <c r="AJ88" s="1" t="s">
        <v>386</v>
      </c>
    </row>
    <row r="89" spans="1:36" s="34" customFormat="1" ht="74.45" customHeight="1">
      <c r="A89" s="1">
        <v>86</v>
      </c>
      <c r="B89" s="1">
        <v>647911712</v>
      </c>
      <c r="C89" s="1" t="s">
        <v>987</v>
      </c>
      <c r="D89" s="1" t="s">
        <v>102</v>
      </c>
      <c r="E89" s="1" t="s">
        <v>988</v>
      </c>
      <c r="F89" s="1" t="s">
        <v>104</v>
      </c>
      <c r="G89" s="1" t="s">
        <v>105</v>
      </c>
      <c r="H89" s="2">
        <v>30040</v>
      </c>
      <c r="I89" s="1" t="s">
        <v>43</v>
      </c>
      <c r="J89" s="3">
        <v>38903</v>
      </c>
      <c r="K89" s="3">
        <v>38903</v>
      </c>
      <c r="L89" s="1" t="s">
        <v>44</v>
      </c>
      <c r="M89" s="1" t="s">
        <v>107</v>
      </c>
      <c r="N89" s="12">
        <v>38780</v>
      </c>
      <c r="O89" s="1">
        <v>41919</v>
      </c>
      <c r="P89" s="1">
        <v>134.4</v>
      </c>
      <c r="Q89" s="1" t="s">
        <v>989</v>
      </c>
      <c r="R89" s="1" t="s">
        <v>990</v>
      </c>
      <c r="S89" s="1">
        <v>9872987349</v>
      </c>
      <c r="T89" s="3"/>
      <c r="U89" s="3"/>
      <c r="V89" s="1"/>
      <c r="W89" s="1"/>
      <c r="X89" s="1"/>
      <c r="Y89" s="2"/>
      <c r="Z89" s="2"/>
      <c r="AA89" s="1"/>
      <c r="AB89" s="1"/>
      <c r="AC89" s="1" t="s">
        <v>127</v>
      </c>
      <c r="AD89" s="1" t="s">
        <v>127</v>
      </c>
      <c r="AE89" s="1" t="s">
        <v>127</v>
      </c>
      <c r="AF89" s="1" t="s">
        <v>127</v>
      </c>
      <c r="AG89" s="1" t="s">
        <v>988</v>
      </c>
      <c r="AH89" s="3">
        <v>43727</v>
      </c>
      <c r="AI89" s="3">
        <v>43727</v>
      </c>
      <c r="AJ89" s="1" t="s">
        <v>44</v>
      </c>
    </row>
    <row r="90" spans="1:36" s="34" customFormat="1" ht="74.45" customHeight="1">
      <c r="A90" s="1">
        <v>87</v>
      </c>
      <c r="B90" s="1">
        <v>219281215</v>
      </c>
      <c r="C90" s="1" t="s">
        <v>991</v>
      </c>
      <c r="D90" s="1" t="s">
        <v>102</v>
      </c>
      <c r="E90" s="1" t="s">
        <v>992</v>
      </c>
      <c r="F90" s="1" t="s">
        <v>993</v>
      </c>
      <c r="G90" s="1" t="s">
        <v>105</v>
      </c>
      <c r="H90" s="2">
        <v>28828</v>
      </c>
      <c r="I90" s="1" t="s">
        <v>779</v>
      </c>
      <c r="J90" s="3">
        <v>38897</v>
      </c>
      <c r="K90" s="3">
        <v>38899</v>
      </c>
      <c r="L90" s="1" t="s">
        <v>44</v>
      </c>
      <c r="M90" s="1" t="s">
        <v>714</v>
      </c>
      <c r="N90" s="12">
        <v>38780</v>
      </c>
      <c r="O90" s="1">
        <v>41919</v>
      </c>
      <c r="P90" s="1">
        <v>134.25</v>
      </c>
      <c r="Q90" s="1" t="s">
        <v>47</v>
      </c>
      <c r="R90" s="1" t="s">
        <v>788</v>
      </c>
      <c r="S90" s="1">
        <v>9478610919</v>
      </c>
      <c r="T90" s="3" t="s">
        <v>788</v>
      </c>
      <c r="U90" s="3" t="s">
        <v>788</v>
      </c>
      <c r="V90" s="1" t="s">
        <v>788</v>
      </c>
      <c r="W90" s="1" t="s">
        <v>788</v>
      </c>
      <c r="X90" s="1" t="s">
        <v>788</v>
      </c>
      <c r="Y90" s="2"/>
      <c r="Z90" s="2"/>
      <c r="AA90" s="1"/>
      <c r="AB90" s="1"/>
      <c r="AC90" s="1" t="s">
        <v>788</v>
      </c>
      <c r="AD90" s="1" t="s">
        <v>788</v>
      </c>
      <c r="AE90" s="1" t="s">
        <v>788</v>
      </c>
      <c r="AF90" s="1" t="s">
        <v>788</v>
      </c>
      <c r="AG90" s="1" t="s">
        <v>994</v>
      </c>
      <c r="AH90" s="3">
        <v>43714</v>
      </c>
      <c r="AI90" s="3">
        <v>43718</v>
      </c>
      <c r="AJ90" s="1" t="s">
        <v>44</v>
      </c>
    </row>
    <row r="91" spans="1:36" s="34" customFormat="1" ht="74.45" customHeight="1">
      <c r="A91" s="1">
        <v>88</v>
      </c>
      <c r="B91" s="1">
        <v>701377953</v>
      </c>
      <c r="C91" s="1" t="s">
        <v>995</v>
      </c>
      <c r="D91" s="1" t="s">
        <v>102</v>
      </c>
      <c r="E91" s="1" t="s">
        <v>996</v>
      </c>
      <c r="F91" s="1" t="s">
        <v>104</v>
      </c>
      <c r="G91" s="1" t="s">
        <v>105</v>
      </c>
      <c r="H91" s="2">
        <v>30911</v>
      </c>
      <c r="I91" s="1" t="s">
        <v>997</v>
      </c>
      <c r="J91" s="3">
        <v>43714</v>
      </c>
      <c r="K91" s="3">
        <v>43720</v>
      </c>
      <c r="L91" s="1" t="s">
        <v>44</v>
      </c>
      <c r="M91" s="1" t="s">
        <v>107</v>
      </c>
      <c r="N91" s="12"/>
      <c r="O91" s="1"/>
      <c r="P91" s="1">
        <v>134</v>
      </c>
      <c r="Q91" s="1" t="s">
        <v>213</v>
      </c>
      <c r="R91" s="1" t="s">
        <v>990</v>
      </c>
      <c r="S91" s="1">
        <v>7009232418</v>
      </c>
      <c r="T91" s="3"/>
      <c r="U91" s="3"/>
      <c r="V91" s="1"/>
      <c r="W91" s="1"/>
      <c r="X91" s="1"/>
      <c r="Y91" s="2"/>
      <c r="Z91" s="2"/>
      <c r="AA91" s="1"/>
      <c r="AB91" s="1"/>
      <c r="AC91" s="1"/>
      <c r="AD91" s="1"/>
      <c r="AE91" s="1"/>
      <c r="AF91" s="1"/>
      <c r="AG91" s="1" t="s">
        <v>996</v>
      </c>
      <c r="AH91" s="3">
        <v>43714</v>
      </c>
      <c r="AI91" s="3">
        <v>43720</v>
      </c>
      <c r="AJ91" s="1" t="s">
        <v>44</v>
      </c>
    </row>
    <row r="92" spans="1:36" s="34" customFormat="1" ht="74.45" customHeight="1">
      <c r="A92" s="1">
        <v>89</v>
      </c>
      <c r="B92" s="1">
        <v>635677788</v>
      </c>
      <c r="C92" s="1" t="s">
        <v>998</v>
      </c>
      <c r="D92" s="1" t="s">
        <v>139</v>
      </c>
      <c r="E92" s="1" t="s">
        <v>999</v>
      </c>
      <c r="F92" s="1" t="s">
        <v>337</v>
      </c>
      <c r="G92" s="1" t="s">
        <v>338</v>
      </c>
      <c r="H92" s="2">
        <v>30551</v>
      </c>
      <c r="I92" s="1" t="s">
        <v>209</v>
      </c>
      <c r="J92" s="3">
        <v>39385</v>
      </c>
      <c r="K92" s="3">
        <v>39386</v>
      </c>
      <c r="L92" s="1" t="s">
        <v>342</v>
      </c>
      <c r="M92" s="1" t="s">
        <v>714</v>
      </c>
      <c r="N92" s="12">
        <v>39350</v>
      </c>
      <c r="O92" s="1">
        <v>41919</v>
      </c>
      <c r="P92" s="1">
        <v>133.94999999999999</v>
      </c>
      <c r="Q92" s="1" t="s">
        <v>279</v>
      </c>
      <c r="R92" s="1" t="s">
        <v>143</v>
      </c>
      <c r="S92" s="1">
        <v>8146692192</v>
      </c>
      <c r="T92" s="3"/>
      <c r="U92" s="3"/>
      <c r="V92" s="1"/>
      <c r="W92" s="1"/>
      <c r="X92" s="1"/>
      <c r="Y92" s="2"/>
      <c r="Z92" s="2"/>
      <c r="AA92" s="1"/>
      <c r="AB92" s="1"/>
      <c r="AC92" s="1"/>
      <c r="AD92" s="1"/>
      <c r="AE92" s="1"/>
      <c r="AF92" s="1"/>
      <c r="AG92" s="1" t="s">
        <v>1000</v>
      </c>
      <c r="AH92" s="3">
        <v>43713</v>
      </c>
      <c r="AI92" s="3">
        <v>43717</v>
      </c>
      <c r="AJ92" s="1" t="s">
        <v>342</v>
      </c>
    </row>
    <row r="93" spans="1:36" s="34" customFormat="1" ht="74.45" customHeight="1">
      <c r="A93" s="1">
        <v>90</v>
      </c>
      <c r="B93" s="1">
        <v>414976617</v>
      </c>
      <c r="C93" s="13" t="s">
        <v>1001</v>
      </c>
      <c r="D93" s="1" t="s">
        <v>451</v>
      </c>
      <c r="E93" s="1" t="s">
        <v>1002</v>
      </c>
      <c r="F93" s="1" t="s">
        <v>1003</v>
      </c>
      <c r="G93" s="1" t="s">
        <v>1004</v>
      </c>
      <c r="H93" s="2">
        <v>27663</v>
      </c>
      <c r="I93" s="1" t="s">
        <v>850</v>
      </c>
      <c r="J93" s="3">
        <v>38899</v>
      </c>
      <c r="K93" s="3">
        <v>38899</v>
      </c>
      <c r="L93" s="1" t="s">
        <v>816</v>
      </c>
      <c r="M93" s="1" t="s">
        <v>1005</v>
      </c>
      <c r="N93" s="12" t="s">
        <v>1006</v>
      </c>
      <c r="O93" s="1">
        <v>2011</v>
      </c>
      <c r="P93" s="1">
        <v>133.56</v>
      </c>
      <c r="Q93" s="1" t="s">
        <v>1007</v>
      </c>
      <c r="R93" s="1" t="s">
        <v>49</v>
      </c>
      <c r="S93" s="1">
        <v>9463856055</v>
      </c>
      <c r="T93" s="3" t="s">
        <v>1008</v>
      </c>
      <c r="U93" s="3" t="s">
        <v>1008</v>
      </c>
      <c r="V93" s="1" t="s">
        <v>1008</v>
      </c>
      <c r="W93" s="1" t="s">
        <v>1008</v>
      </c>
      <c r="X93" s="1" t="s">
        <v>1008</v>
      </c>
      <c r="Y93" s="2"/>
      <c r="Z93" s="2"/>
      <c r="AA93" s="1"/>
      <c r="AB93" s="1"/>
      <c r="AC93" s="1"/>
      <c r="AD93" s="3"/>
      <c r="AE93" s="3"/>
      <c r="AF93" s="1"/>
      <c r="AG93" s="1"/>
      <c r="AH93" s="3">
        <v>44334</v>
      </c>
      <c r="AI93" s="3">
        <v>44344</v>
      </c>
      <c r="AJ93" s="1" t="s">
        <v>49</v>
      </c>
    </row>
    <row r="94" spans="1:36" s="34" customFormat="1" ht="74.45" customHeight="1">
      <c r="A94" s="1">
        <v>91</v>
      </c>
      <c r="B94" s="1">
        <v>220788637</v>
      </c>
      <c r="C94" s="1" t="s">
        <v>1009</v>
      </c>
      <c r="D94" s="1" t="s">
        <v>1010</v>
      </c>
      <c r="E94" s="1" t="s">
        <v>1011</v>
      </c>
      <c r="F94" s="1" t="s">
        <v>1012</v>
      </c>
      <c r="G94" s="1" t="s">
        <v>1013</v>
      </c>
      <c r="H94" s="2">
        <v>27123</v>
      </c>
      <c r="I94" s="1" t="s">
        <v>209</v>
      </c>
      <c r="J94" s="3">
        <v>38896</v>
      </c>
      <c r="K94" s="3">
        <v>38724</v>
      </c>
      <c r="L94" s="1" t="s">
        <v>57</v>
      </c>
      <c r="M94" s="1" t="s">
        <v>58</v>
      </c>
      <c r="N94" s="12">
        <v>38810</v>
      </c>
      <c r="O94" s="1">
        <v>2011</v>
      </c>
      <c r="P94" s="1">
        <v>133.227</v>
      </c>
      <c r="Q94" s="1" t="s">
        <v>1014</v>
      </c>
      <c r="R94" s="1">
        <v>43203</v>
      </c>
      <c r="S94" s="1" t="s">
        <v>1015</v>
      </c>
      <c r="T94" s="3" t="s">
        <v>812</v>
      </c>
      <c r="U94" s="3" t="s">
        <v>812</v>
      </c>
      <c r="V94" s="1" t="s">
        <v>812</v>
      </c>
      <c r="W94" s="1" t="s">
        <v>812</v>
      </c>
      <c r="X94" s="1" t="s">
        <v>812</v>
      </c>
      <c r="Y94" s="2" t="s">
        <v>812</v>
      </c>
      <c r="Z94" s="2" t="s">
        <v>812</v>
      </c>
      <c r="AA94" s="1" t="s">
        <v>812</v>
      </c>
      <c r="AB94" s="1" t="s">
        <v>812</v>
      </c>
      <c r="AC94" s="1" t="s">
        <v>812</v>
      </c>
      <c r="AD94" s="1" t="s">
        <v>812</v>
      </c>
      <c r="AE94" s="1" t="s">
        <v>812</v>
      </c>
      <c r="AF94" s="1" t="s">
        <v>812</v>
      </c>
      <c r="AG94" s="1" t="s">
        <v>1016</v>
      </c>
      <c r="AH94" s="3">
        <v>43714</v>
      </c>
      <c r="AI94" s="3">
        <v>43725</v>
      </c>
      <c r="AJ94" s="1" t="s">
        <v>57</v>
      </c>
    </row>
    <row r="95" spans="1:36" s="34" customFormat="1" ht="74.45" customHeight="1">
      <c r="A95" s="1">
        <v>92</v>
      </c>
      <c r="B95" s="1">
        <v>394335682</v>
      </c>
      <c r="C95" s="1" t="s">
        <v>1017</v>
      </c>
      <c r="D95" s="1" t="s">
        <v>242</v>
      </c>
      <c r="E95" s="1" t="s">
        <v>1018</v>
      </c>
      <c r="F95" s="1" t="s">
        <v>1019</v>
      </c>
      <c r="G95" s="1" t="s">
        <v>427</v>
      </c>
      <c r="H95" s="2">
        <v>28219</v>
      </c>
      <c r="I95" s="1" t="s">
        <v>1020</v>
      </c>
      <c r="J95" s="3">
        <v>38894</v>
      </c>
      <c r="K95" s="3">
        <v>38899</v>
      </c>
      <c r="L95" s="1" t="s">
        <v>44</v>
      </c>
      <c r="M95" s="1" t="s">
        <v>1021</v>
      </c>
      <c r="N95" s="12">
        <v>38780</v>
      </c>
      <c r="O95" s="1">
        <v>41919</v>
      </c>
      <c r="P95" s="1">
        <v>133.13</v>
      </c>
      <c r="Q95" s="1" t="s">
        <v>1022</v>
      </c>
      <c r="R95" s="1">
        <v>43203</v>
      </c>
      <c r="S95" s="1" t="s">
        <v>1023</v>
      </c>
      <c r="T95" s="3" t="s">
        <v>190</v>
      </c>
      <c r="U95" s="3" t="s">
        <v>190</v>
      </c>
      <c r="V95" s="1" t="s">
        <v>190</v>
      </c>
      <c r="W95" s="1" t="s">
        <v>190</v>
      </c>
      <c r="X95" s="1" t="s">
        <v>190</v>
      </c>
      <c r="Y95" s="2" t="s">
        <v>190</v>
      </c>
      <c r="Z95" s="2" t="s">
        <v>262</v>
      </c>
      <c r="AA95" s="1" t="s">
        <v>190</v>
      </c>
      <c r="AB95" s="1" t="s">
        <v>190</v>
      </c>
      <c r="AC95" s="1" t="s">
        <v>190</v>
      </c>
      <c r="AD95" s="1" t="s">
        <v>190</v>
      </c>
      <c r="AE95" s="1" t="s">
        <v>190</v>
      </c>
      <c r="AF95" s="1" t="s">
        <v>190</v>
      </c>
      <c r="AG95" s="1" t="s">
        <v>1024</v>
      </c>
      <c r="AH95" s="3">
        <v>43796</v>
      </c>
      <c r="AI95" s="3">
        <v>43809</v>
      </c>
      <c r="AJ95" s="1" t="s">
        <v>44</v>
      </c>
    </row>
    <row r="96" spans="1:36" s="34" customFormat="1" ht="74.45" customHeight="1">
      <c r="A96" s="1">
        <v>93</v>
      </c>
      <c r="B96" s="1">
        <v>514473682</v>
      </c>
      <c r="C96" s="1" t="s">
        <v>1025</v>
      </c>
      <c r="D96" s="1" t="s">
        <v>358</v>
      </c>
      <c r="E96" s="1" t="s">
        <v>1026</v>
      </c>
      <c r="F96" s="1" t="s">
        <v>1027</v>
      </c>
      <c r="G96" s="1" t="s">
        <v>68</v>
      </c>
      <c r="H96" s="2">
        <v>30827</v>
      </c>
      <c r="I96" s="1" t="s">
        <v>574</v>
      </c>
      <c r="J96" s="3">
        <v>39441</v>
      </c>
      <c r="K96" s="3">
        <v>39376</v>
      </c>
      <c r="L96" s="1" t="s">
        <v>135</v>
      </c>
      <c r="M96" s="1" t="s">
        <v>958</v>
      </c>
      <c r="N96" s="12">
        <v>39350</v>
      </c>
      <c r="O96" s="1">
        <v>41919</v>
      </c>
      <c r="P96" s="1">
        <v>133.1</v>
      </c>
      <c r="Q96" s="1" t="s">
        <v>582</v>
      </c>
      <c r="R96" s="1"/>
      <c r="S96" s="1">
        <v>9464870321</v>
      </c>
      <c r="T96" s="3"/>
      <c r="U96" s="3"/>
      <c r="V96" s="1"/>
      <c r="W96" s="1"/>
      <c r="X96" s="1"/>
      <c r="Y96" s="2"/>
      <c r="Z96" s="2"/>
      <c r="AA96" s="1"/>
      <c r="AB96" s="1"/>
      <c r="AC96" s="1"/>
      <c r="AD96" s="1"/>
      <c r="AE96" s="1"/>
      <c r="AF96" s="1"/>
      <c r="AG96" s="1" t="s">
        <v>1028</v>
      </c>
      <c r="AH96" s="3">
        <v>43717</v>
      </c>
      <c r="AI96" s="3">
        <v>43717</v>
      </c>
      <c r="AJ96" s="1" t="s">
        <v>135</v>
      </c>
    </row>
    <row r="97" spans="1:36" s="34" customFormat="1" ht="74.45" customHeight="1">
      <c r="A97" s="1">
        <v>94</v>
      </c>
      <c r="B97" s="1">
        <v>326978951</v>
      </c>
      <c r="C97" s="1" t="s">
        <v>1029</v>
      </c>
      <c r="D97" s="1" t="s">
        <v>39</v>
      </c>
      <c r="E97" s="1" t="s">
        <v>1030</v>
      </c>
      <c r="F97" s="1" t="s">
        <v>1031</v>
      </c>
      <c r="G97" s="1" t="s">
        <v>294</v>
      </c>
      <c r="H97" s="2">
        <v>29709</v>
      </c>
      <c r="I97" s="1" t="s">
        <v>43</v>
      </c>
      <c r="J97" s="3">
        <v>38897</v>
      </c>
      <c r="K97" s="3">
        <v>38899</v>
      </c>
      <c r="L97" s="1" t="s">
        <v>57</v>
      </c>
      <c r="M97" s="1" t="s">
        <v>714</v>
      </c>
      <c r="N97" s="12">
        <v>38780</v>
      </c>
      <c r="O97" s="1">
        <v>41919</v>
      </c>
      <c r="P97" s="1">
        <v>132.75</v>
      </c>
      <c r="Q97" s="1" t="s">
        <v>1032</v>
      </c>
      <c r="R97" s="1" t="s">
        <v>657</v>
      </c>
      <c r="S97" s="1" t="s">
        <v>1033</v>
      </c>
      <c r="T97" s="3" t="s">
        <v>260</v>
      </c>
      <c r="U97" s="3" t="s">
        <v>260</v>
      </c>
      <c r="V97" s="1" t="s">
        <v>260</v>
      </c>
      <c r="W97" s="1" t="s">
        <v>260</v>
      </c>
      <c r="X97" s="1" t="s">
        <v>260</v>
      </c>
      <c r="Y97" s="2" t="s">
        <v>260</v>
      </c>
      <c r="Z97" s="2" t="s">
        <v>260</v>
      </c>
      <c r="AA97" s="1" t="s">
        <v>260</v>
      </c>
      <c r="AB97" s="1" t="s">
        <v>260</v>
      </c>
      <c r="AC97" s="1" t="s">
        <v>260</v>
      </c>
      <c r="AD97" s="1" t="s">
        <v>260</v>
      </c>
      <c r="AE97" s="1" t="s">
        <v>260</v>
      </c>
      <c r="AF97" s="1" t="s">
        <v>260</v>
      </c>
      <c r="AG97" s="1" t="s">
        <v>1030</v>
      </c>
      <c r="AH97" s="3">
        <v>44337</v>
      </c>
      <c r="AI97" s="3">
        <v>44344</v>
      </c>
      <c r="AJ97" s="1" t="s">
        <v>123</v>
      </c>
    </row>
    <row r="98" spans="1:36" s="34" customFormat="1" ht="74.45" customHeight="1">
      <c r="A98" s="1">
        <v>95</v>
      </c>
      <c r="B98" s="1">
        <v>687972432</v>
      </c>
      <c r="C98" s="1" t="s">
        <v>1034</v>
      </c>
      <c r="D98" s="1" t="s">
        <v>102</v>
      </c>
      <c r="E98" s="1" t="s">
        <v>1035</v>
      </c>
      <c r="F98" s="1" t="s">
        <v>729</v>
      </c>
      <c r="G98" s="1" t="s">
        <v>105</v>
      </c>
      <c r="H98" s="2">
        <v>28947</v>
      </c>
      <c r="I98" s="1" t="s">
        <v>1036</v>
      </c>
      <c r="J98" s="3">
        <v>38897</v>
      </c>
      <c r="K98" s="3">
        <v>38899</v>
      </c>
      <c r="L98" s="1" t="s">
        <v>57</v>
      </c>
      <c r="M98" s="1" t="s">
        <v>58</v>
      </c>
      <c r="N98" s="12">
        <v>38780</v>
      </c>
      <c r="O98" s="1">
        <v>41919</v>
      </c>
      <c r="P98" s="1">
        <v>132</v>
      </c>
      <c r="Q98" s="1" t="s">
        <v>1037</v>
      </c>
      <c r="R98" s="1">
        <v>43203</v>
      </c>
      <c r="S98" s="1">
        <v>9814039330</v>
      </c>
      <c r="T98" s="3"/>
      <c r="U98" s="3"/>
      <c r="V98" s="1"/>
      <c r="W98" s="1"/>
      <c r="X98" s="1"/>
      <c r="Y98" s="2"/>
      <c r="Z98" s="2"/>
      <c r="AA98" s="1"/>
      <c r="AB98" s="1"/>
      <c r="AC98" s="1"/>
      <c r="AD98" s="1"/>
      <c r="AE98" s="1"/>
      <c r="AF98" s="1"/>
      <c r="AG98" s="1" t="s">
        <v>1035</v>
      </c>
      <c r="AH98" s="3">
        <v>43714</v>
      </c>
      <c r="AI98" s="3">
        <v>43720</v>
      </c>
      <c r="AJ98" s="1" t="s">
        <v>57</v>
      </c>
    </row>
    <row r="99" spans="1:36" s="34" customFormat="1" ht="74.45" customHeight="1">
      <c r="A99" s="1">
        <v>96</v>
      </c>
      <c r="B99" s="1">
        <v>146352533</v>
      </c>
      <c r="C99" s="1" t="s">
        <v>1038</v>
      </c>
      <c r="D99" s="1" t="s">
        <v>158</v>
      </c>
      <c r="E99" s="1" t="s">
        <v>1039</v>
      </c>
      <c r="F99" s="1" t="s">
        <v>160</v>
      </c>
      <c r="G99" s="1" t="s">
        <v>161</v>
      </c>
      <c r="H99" s="2">
        <v>29388</v>
      </c>
      <c r="I99" s="1" t="s">
        <v>132</v>
      </c>
      <c r="J99" s="3">
        <v>39133</v>
      </c>
      <c r="K99" s="3">
        <v>39146</v>
      </c>
      <c r="L99" s="1" t="s">
        <v>163</v>
      </c>
      <c r="M99" s="1" t="s">
        <v>973</v>
      </c>
      <c r="N99" s="12">
        <v>38780</v>
      </c>
      <c r="O99" s="1">
        <v>41919</v>
      </c>
      <c r="P99" s="1">
        <v>131.32</v>
      </c>
      <c r="Q99" s="1" t="s">
        <v>1040</v>
      </c>
      <c r="R99" s="1">
        <v>41444</v>
      </c>
      <c r="S99" s="1">
        <v>9463485515</v>
      </c>
      <c r="T99" s="3" t="s">
        <v>178</v>
      </c>
      <c r="U99" s="3" t="s">
        <v>178</v>
      </c>
      <c r="V99" s="1" t="s">
        <v>178</v>
      </c>
      <c r="W99" s="1" t="s">
        <v>178</v>
      </c>
      <c r="X99" s="1" t="s">
        <v>178</v>
      </c>
      <c r="Y99" s="2" t="s">
        <v>178</v>
      </c>
      <c r="Z99" s="2" t="s">
        <v>178</v>
      </c>
      <c r="AA99" s="1" t="s">
        <v>178</v>
      </c>
      <c r="AB99" s="1" t="s">
        <v>178</v>
      </c>
      <c r="AC99" s="1" t="s">
        <v>178</v>
      </c>
      <c r="AD99" s="1" t="s">
        <v>178</v>
      </c>
      <c r="AE99" s="1" t="s">
        <v>178</v>
      </c>
      <c r="AF99" s="1" t="s">
        <v>178</v>
      </c>
      <c r="AG99" s="1" t="s">
        <v>1041</v>
      </c>
      <c r="AH99" s="3">
        <v>43714</v>
      </c>
      <c r="AI99" s="3">
        <v>43724</v>
      </c>
      <c r="AJ99" s="1" t="s">
        <v>57</v>
      </c>
    </row>
    <row r="100" spans="1:36" s="34" customFormat="1" ht="74.45" customHeight="1">
      <c r="A100" s="1">
        <v>97</v>
      </c>
      <c r="B100" s="1">
        <v>175848715</v>
      </c>
      <c r="C100" s="1" t="s">
        <v>1042</v>
      </c>
      <c r="D100" s="1" t="s">
        <v>102</v>
      </c>
      <c r="E100" s="1" t="s">
        <v>1043</v>
      </c>
      <c r="F100" s="1" t="s">
        <v>1044</v>
      </c>
      <c r="G100" s="1" t="s">
        <v>105</v>
      </c>
      <c r="H100" s="2">
        <v>28605</v>
      </c>
      <c r="I100" s="1" t="s">
        <v>43</v>
      </c>
      <c r="J100" s="3">
        <v>38897</v>
      </c>
      <c r="K100" s="3">
        <v>38899</v>
      </c>
      <c r="L100" s="1" t="s">
        <v>57</v>
      </c>
      <c r="M100" s="1" t="s">
        <v>58</v>
      </c>
      <c r="N100" s="12">
        <v>38780</v>
      </c>
      <c r="O100" s="1">
        <v>41919</v>
      </c>
      <c r="P100" s="1">
        <v>131.08000000000001</v>
      </c>
      <c r="Q100" s="1" t="s">
        <v>1045</v>
      </c>
      <c r="R100" s="1">
        <v>43203</v>
      </c>
      <c r="S100" s="1">
        <v>9814240478</v>
      </c>
      <c r="T100" s="3"/>
      <c r="U100" s="3"/>
      <c r="V100" s="1"/>
      <c r="W100" s="1"/>
      <c r="X100" s="1"/>
      <c r="Y100" s="2"/>
      <c r="Z100" s="2"/>
      <c r="AA100" s="1"/>
      <c r="AB100" s="1"/>
      <c r="AC100" s="1"/>
      <c r="AD100" s="1"/>
      <c r="AE100" s="1"/>
      <c r="AF100" s="1"/>
      <c r="AG100" s="1" t="s">
        <v>1046</v>
      </c>
      <c r="AH100" s="3">
        <v>43714</v>
      </c>
      <c r="AI100" s="3">
        <v>43729</v>
      </c>
      <c r="AJ100" s="1" t="s">
        <v>57</v>
      </c>
    </row>
    <row r="101" spans="1:36" s="34" customFormat="1" ht="74.45" customHeight="1">
      <c r="A101" s="1">
        <v>98</v>
      </c>
      <c r="B101" s="1">
        <v>133282422</v>
      </c>
      <c r="C101" s="1" t="s">
        <v>1047</v>
      </c>
      <c r="D101" s="1" t="s">
        <v>242</v>
      </c>
      <c r="E101" s="1" t="s">
        <v>1048</v>
      </c>
      <c r="F101" s="1" t="s">
        <v>1049</v>
      </c>
      <c r="G101" s="1" t="s">
        <v>427</v>
      </c>
      <c r="H101" s="2">
        <v>28885</v>
      </c>
      <c r="I101" s="1" t="s">
        <v>238</v>
      </c>
      <c r="J101" s="3">
        <v>38894</v>
      </c>
      <c r="K101" s="3">
        <v>38899</v>
      </c>
      <c r="L101" s="1" t="s">
        <v>44</v>
      </c>
      <c r="M101" s="1" t="s">
        <v>1050</v>
      </c>
      <c r="N101" s="12">
        <v>38780</v>
      </c>
      <c r="O101" s="1">
        <v>41919</v>
      </c>
      <c r="P101" s="1">
        <v>131.05000000000001</v>
      </c>
      <c r="Q101" s="1" t="s">
        <v>47</v>
      </c>
      <c r="R101" s="1">
        <v>2017</v>
      </c>
      <c r="S101" s="1">
        <v>9463079623</v>
      </c>
      <c r="T101" s="3"/>
      <c r="U101" s="3"/>
      <c r="V101" s="1"/>
      <c r="W101" s="1"/>
      <c r="X101" s="1"/>
      <c r="Y101" s="2"/>
      <c r="Z101" s="2"/>
      <c r="AA101" s="1"/>
      <c r="AB101" s="1"/>
      <c r="AC101" s="1"/>
      <c r="AD101" s="1"/>
      <c r="AE101" s="1"/>
      <c r="AF101" s="1"/>
      <c r="AG101" s="1" t="s">
        <v>1048</v>
      </c>
      <c r="AH101" s="3">
        <v>43715</v>
      </c>
      <c r="AI101" s="3">
        <v>43717</v>
      </c>
      <c r="AJ101" s="1" t="s">
        <v>44</v>
      </c>
    </row>
    <row r="102" spans="1:36" s="34" customFormat="1" ht="74.45" customHeight="1">
      <c r="A102" s="1">
        <v>99</v>
      </c>
      <c r="B102" s="1">
        <v>417746503</v>
      </c>
      <c r="C102" s="1" t="s">
        <v>1051</v>
      </c>
      <c r="D102" s="1" t="s">
        <v>242</v>
      </c>
      <c r="E102" s="1" t="s">
        <v>1052</v>
      </c>
      <c r="F102" s="1" t="s">
        <v>680</v>
      </c>
      <c r="G102" s="1" t="s">
        <v>245</v>
      </c>
      <c r="H102" s="2">
        <v>30520</v>
      </c>
      <c r="I102" s="1" t="s">
        <v>1053</v>
      </c>
      <c r="J102" s="3">
        <v>43755</v>
      </c>
      <c r="K102" s="3">
        <v>43756</v>
      </c>
      <c r="L102" s="1" t="s">
        <v>386</v>
      </c>
      <c r="M102" s="1" t="s">
        <v>681</v>
      </c>
      <c r="N102" s="12" t="s">
        <v>84</v>
      </c>
      <c r="O102" s="1" t="s">
        <v>84</v>
      </c>
      <c r="P102" s="1">
        <v>131</v>
      </c>
      <c r="Q102" s="1" t="s">
        <v>1054</v>
      </c>
      <c r="R102" s="1" t="s">
        <v>262</v>
      </c>
      <c r="S102" s="1">
        <v>9815853103</v>
      </c>
      <c r="T102" s="3"/>
      <c r="U102" s="3"/>
      <c r="V102" s="1"/>
      <c r="W102" s="1"/>
      <c r="X102" s="1"/>
      <c r="Y102" s="2" t="s">
        <v>84</v>
      </c>
      <c r="Z102" s="2" t="s">
        <v>84</v>
      </c>
      <c r="AA102" s="1">
        <v>0</v>
      </c>
      <c r="AB102" s="1">
        <v>0</v>
      </c>
      <c r="AC102" s="1">
        <v>0</v>
      </c>
      <c r="AD102" s="1">
        <v>0</v>
      </c>
      <c r="AE102" s="1">
        <v>0</v>
      </c>
      <c r="AF102" s="1">
        <v>0</v>
      </c>
      <c r="AG102" s="1" t="s">
        <v>1055</v>
      </c>
      <c r="AH102" s="3">
        <v>43755</v>
      </c>
      <c r="AI102" s="3">
        <v>43756</v>
      </c>
      <c r="AJ102" s="1" t="s">
        <v>57</v>
      </c>
    </row>
    <row r="103" spans="1:36" s="34" customFormat="1" ht="74.45" customHeight="1">
      <c r="A103" s="1">
        <v>100</v>
      </c>
      <c r="B103" s="1">
        <v>927418751</v>
      </c>
      <c r="C103" s="1" t="s">
        <v>1056</v>
      </c>
      <c r="D103" s="1" t="s">
        <v>39</v>
      </c>
      <c r="E103" s="1" t="s">
        <v>1057</v>
      </c>
      <c r="F103" s="1" t="s">
        <v>640</v>
      </c>
      <c r="G103" s="1" t="s">
        <v>641</v>
      </c>
      <c r="H103" s="2">
        <v>28430</v>
      </c>
      <c r="I103" s="1" t="s">
        <v>238</v>
      </c>
      <c r="J103" s="3">
        <v>38896</v>
      </c>
      <c r="K103" s="3">
        <v>38899</v>
      </c>
      <c r="L103" s="1" t="s">
        <v>57</v>
      </c>
      <c r="M103" s="1" t="s">
        <v>642</v>
      </c>
      <c r="N103" s="12">
        <v>38780</v>
      </c>
      <c r="O103" s="1">
        <v>40772</v>
      </c>
      <c r="P103" s="1">
        <v>130.65</v>
      </c>
      <c r="Q103" s="1" t="s">
        <v>279</v>
      </c>
      <c r="R103" s="1" t="s">
        <v>84</v>
      </c>
      <c r="S103" s="1">
        <v>9417973906</v>
      </c>
      <c r="T103" s="3" t="s">
        <v>84</v>
      </c>
      <c r="U103" s="3" t="s">
        <v>84</v>
      </c>
      <c r="V103" s="1" t="s">
        <v>84</v>
      </c>
      <c r="W103" s="1" t="s">
        <v>84</v>
      </c>
      <c r="X103" s="1" t="s">
        <v>84</v>
      </c>
      <c r="Y103" s="2" t="s">
        <v>84</v>
      </c>
      <c r="Z103" s="2" t="s">
        <v>84</v>
      </c>
      <c r="AA103" s="1" t="s">
        <v>84</v>
      </c>
      <c r="AB103" s="1" t="s">
        <v>84</v>
      </c>
      <c r="AC103" s="1" t="s">
        <v>84</v>
      </c>
      <c r="AD103" s="1" t="s">
        <v>84</v>
      </c>
      <c r="AE103" s="1" t="s">
        <v>84</v>
      </c>
      <c r="AF103" s="1" t="s">
        <v>84</v>
      </c>
      <c r="AG103" s="1" t="s">
        <v>1058</v>
      </c>
      <c r="AH103" s="3">
        <v>43714</v>
      </c>
      <c r="AI103" s="3">
        <v>43718</v>
      </c>
      <c r="AJ103" s="1" t="s">
        <v>70</v>
      </c>
    </row>
    <row r="104" spans="1:36" s="34" customFormat="1" ht="74.45" customHeight="1">
      <c r="A104" s="1">
        <v>101</v>
      </c>
      <c r="B104" s="1">
        <v>472485709</v>
      </c>
      <c r="C104" s="1" t="s">
        <v>1059</v>
      </c>
      <c r="D104" s="1" t="s">
        <v>381</v>
      </c>
      <c r="E104" s="1" t="s">
        <v>1060</v>
      </c>
      <c r="F104" s="1" t="s">
        <v>652</v>
      </c>
      <c r="G104" s="1" t="s">
        <v>653</v>
      </c>
      <c r="H104" s="2">
        <v>29799</v>
      </c>
      <c r="I104" s="1" t="s">
        <v>850</v>
      </c>
      <c r="J104" s="3">
        <v>38894</v>
      </c>
      <c r="K104" s="3">
        <v>38899</v>
      </c>
      <c r="L104" s="1" t="s">
        <v>655</v>
      </c>
      <c r="M104" s="1" t="s">
        <v>1061</v>
      </c>
      <c r="N104" s="12">
        <v>38780</v>
      </c>
      <c r="O104" s="1">
        <v>41919</v>
      </c>
      <c r="P104" s="1">
        <v>130.32</v>
      </c>
      <c r="Q104" s="1" t="s">
        <v>1062</v>
      </c>
      <c r="R104" s="1" t="s">
        <v>92</v>
      </c>
      <c r="S104" s="1">
        <v>9501035610</v>
      </c>
      <c r="T104" s="3" t="s">
        <v>92</v>
      </c>
      <c r="U104" s="3" t="s">
        <v>92</v>
      </c>
      <c r="V104" s="1" t="s">
        <v>92</v>
      </c>
      <c r="W104" s="1" t="s">
        <v>92</v>
      </c>
      <c r="X104" s="1" t="s">
        <v>92</v>
      </c>
      <c r="Y104" s="2" t="s">
        <v>92</v>
      </c>
      <c r="Z104" s="2" t="s">
        <v>92</v>
      </c>
      <c r="AA104" s="1" t="s">
        <v>92</v>
      </c>
      <c r="AB104" s="1" t="s">
        <v>92</v>
      </c>
      <c r="AC104" s="1" t="s">
        <v>92</v>
      </c>
      <c r="AD104" s="1" t="s">
        <v>92</v>
      </c>
      <c r="AE104" s="1" t="s">
        <v>92</v>
      </c>
      <c r="AF104" s="1" t="s">
        <v>92</v>
      </c>
      <c r="AG104" s="1" t="s">
        <v>1060</v>
      </c>
      <c r="AH104" s="3">
        <v>43791</v>
      </c>
      <c r="AI104" s="3">
        <v>43794</v>
      </c>
      <c r="AJ104" s="1" t="s">
        <v>655</v>
      </c>
    </row>
    <row r="105" spans="1:36" s="34" customFormat="1" ht="74.45" customHeight="1">
      <c r="A105" s="1">
        <v>102</v>
      </c>
      <c r="B105" s="1">
        <v>972519351</v>
      </c>
      <c r="C105" s="1" t="s">
        <v>1063</v>
      </c>
      <c r="D105" s="1" t="s">
        <v>358</v>
      </c>
      <c r="E105" s="1" t="s">
        <v>1064</v>
      </c>
      <c r="F105" s="1" t="s">
        <v>1065</v>
      </c>
      <c r="G105" s="1" t="s">
        <v>946</v>
      </c>
      <c r="H105" s="2">
        <v>30354</v>
      </c>
      <c r="I105" s="1" t="s">
        <v>209</v>
      </c>
      <c r="J105" s="3">
        <v>38896</v>
      </c>
      <c r="K105" s="3">
        <v>38899</v>
      </c>
      <c r="L105" s="1" t="s">
        <v>44</v>
      </c>
      <c r="M105" s="1" t="s">
        <v>58</v>
      </c>
      <c r="N105" s="12" t="s">
        <v>669</v>
      </c>
      <c r="O105" s="1" t="s">
        <v>59</v>
      </c>
      <c r="P105" s="1">
        <v>129.83000000000001</v>
      </c>
      <c r="Q105" s="1" t="s">
        <v>108</v>
      </c>
      <c r="R105" s="1" t="s">
        <v>92</v>
      </c>
      <c r="S105" s="1">
        <v>7837418701</v>
      </c>
      <c r="T105" s="3" t="s">
        <v>92</v>
      </c>
      <c r="U105" s="3" t="s">
        <v>92</v>
      </c>
      <c r="V105" s="1" t="s">
        <v>92</v>
      </c>
      <c r="W105" s="1" t="s">
        <v>92</v>
      </c>
      <c r="X105" s="1" t="s">
        <v>92</v>
      </c>
      <c r="Y105" s="2"/>
      <c r="Z105" s="2"/>
      <c r="AA105" s="1"/>
      <c r="AB105" s="1"/>
      <c r="AC105" s="1" t="s">
        <v>92</v>
      </c>
      <c r="AD105" s="1" t="s">
        <v>92</v>
      </c>
      <c r="AE105" s="1" t="s">
        <v>92</v>
      </c>
      <c r="AF105" s="1" t="s">
        <v>92</v>
      </c>
      <c r="AG105" s="1" t="s">
        <v>1064</v>
      </c>
      <c r="AH105" s="3">
        <v>43714</v>
      </c>
      <c r="AI105" s="3">
        <v>43718</v>
      </c>
      <c r="AJ105" s="1" t="s">
        <v>44</v>
      </c>
    </row>
    <row r="106" spans="1:36" s="34" customFormat="1" ht="74.45" customHeight="1">
      <c r="A106" s="1">
        <v>103</v>
      </c>
      <c r="B106" s="1">
        <v>264249798</v>
      </c>
      <c r="C106" s="1" t="s">
        <v>1066</v>
      </c>
      <c r="D106" s="1" t="s">
        <v>102</v>
      </c>
      <c r="E106" s="1" t="s">
        <v>1067</v>
      </c>
      <c r="F106" s="1" t="s">
        <v>1068</v>
      </c>
      <c r="G106" s="1" t="s">
        <v>1069</v>
      </c>
      <c r="H106" s="2">
        <v>29773</v>
      </c>
      <c r="I106" s="1" t="s">
        <v>850</v>
      </c>
      <c r="J106" s="3">
        <v>38897</v>
      </c>
      <c r="K106" s="3">
        <v>38899</v>
      </c>
      <c r="L106" s="1" t="s">
        <v>49</v>
      </c>
      <c r="M106" s="1" t="s">
        <v>714</v>
      </c>
      <c r="N106" s="12">
        <v>38780</v>
      </c>
      <c r="O106" s="1">
        <v>41919</v>
      </c>
      <c r="P106" s="1">
        <v>129.47999999999999</v>
      </c>
      <c r="Q106" s="1" t="s">
        <v>1070</v>
      </c>
      <c r="R106" s="1" t="s">
        <v>1071</v>
      </c>
      <c r="S106" s="1">
        <v>9592900678</v>
      </c>
      <c r="T106" s="3" t="s">
        <v>145</v>
      </c>
      <c r="U106" s="3" t="s">
        <v>145</v>
      </c>
      <c r="V106" s="1" t="s">
        <v>479</v>
      </c>
      <c r="W106" s="1" t="s">
        <v>145</v>
      </c>
      <c r="X106" s="1" t="s">
        <v>145</v>
      </c>
      <c r="Y106" s="2" t="s">
        <v>145</v>
      </c>
      <c r="Z106" s="2" t="s">
        <v>145</v>
      </c>
      <c r="AA106" s="1" t="s">
        <v>145</v>
      </c>
      <c r="AB106" s="1" t="s">
        <v>145</v>
      </c>
      <c r="AC106" s="1" t="s">
        <v>145</v>
      </c>
      <c r="AD106" s="1" t="s">
        <v>145</v>
      </c>
      <c r="AE106" s="1" t="s">
        <v>145</v>
      </c>
      <c r="AF106" s="1" t="s">
        <v>145</v>
      </c>
      <c r="AG106" s="1" t="s">
        <v>1067</v>
      </c>
      <c r="AH106" s="3">
        <v>43798</v>
      </c>
      <c r="AI106" s="3">
        <v>43798</v>
      </c>
      <c r="AJ106" s="1" t="s">
        <v>49</v>
      </c>
    </row>
    <row r="107" spans="1:36" s="34" customFormat="1" ht="74.45" customHeight="1">
      <c r="A107" s="1">
        <v>104</v>
      </c>
      <c r="B107" s="1">
        <v>576820231</v>
      </c>
      <c r="C107" s="1" t="s">
        <v>1072</v>
      </c>
      <c r="D107" s="1" t="s">
        <v>358</v>
      </c>
      <c r="E107" s="1" t="s">
        <v>1073</v>
      </c>
      <c r="F107" s="1" t="s">
        <v>360</v>
      </c>
      <c r="G107" s="1" t="s">
        <v>361</v>
      </c>
      <c r="H107" s="2">
        <v>29303</v>
      </c>
      <c r="I107" s="1" t="s">
        <v>43</v>
      </c>
      <c r="J107" s="3">
        <v>38724</v>
      </c>
      <c r="K107" s="3">
        <v>38724</v>
      </c>
      <c r="L107" s="1" t="s">
        <v>123</v>
      </c>
      <c r="M107" s="1" t="s">
        <v>642</v>
      </c>
      <c r="N107" s="14">
        <v>38810</v>
      </c>
      <c r="O107" s="3">
        <v>41830</v>
      </c>
      <c r="P107" s="1">
        <v>129.34</v>
      </c>
      <c r="Q107" s="1" t="s">
        <v>1074</v>
      </c>
      <c r="R107" s="1" t="s">
        <v>92</v>
      </c>
      <c r="S107" s="1">
        <v>9646005440</v>
      </c>
      <c r="T107" s="3"/>
      <c r="U107" s="3"/>
      <c r="V107" s="1"/>
      <c r="W107" s="1"/>
      <c r="X107" s="1"/>
      <c r="Y107" s="1"/>
      <c r="Z107" s="1"/>
      <c r="AA107" s="1"/>
      <c r="AB107" s="1"/>
      <c r="AC107" s="1"/>
      <c r="AD107" s="1"/>
      <c r="AE107" s="1"/>
      <c r="AF107" s="1"/>
      <c r="AG107" s="1" t="s">
        <v>1073</v>
      </c>
      <c r="AH107" s="2">
        <v>43718</v>
      </c>
      <c r="AI107" s="3">
        <v>43718</v>
      </c>
      <c r="AJ107" s="1"/>
    </row>
    <row r="108" spans="1:36" s="34" customFormat="1" ht="74.45" customHeight="1">
      <c r="A108" s="1">
        <v>105</v>
      </c>
      <c r="B108" s="1">
        <v>317465716</v>
      </c>
      <c r="C108" s="1" t="s">
        <v>198</v>
      </c>
      <c r="D108" s="1" t="s">
        <v>65</v>
      </c>
      <c r="E108" s="1" t="s">
        <v>1075</v>
      </c>
      <c r="F108" s="1" t="s">
        <v>392</v>
      </c>
      <c r="G108" s="1" t="s">
        <v>361</v>
      </c>
      <c r="H108" s="2">
        <v>28442</v>
      </c>
      <c r="I108" s="1" t="s">
        <v>209</v>
      </c>
      <c r="J108" s="3">
        <v>38897</v>
      </c>
      <c r="K108" s="3">
        <v>38899</v>
      </c>
      <c r="L108" s="1" t="s">
        <v>44</v>
      </c>
      <c r="M108" s="1" t="s">
        <v>58</v>
      </c>
      <c r="N108" s="12">
        <v>38780</v>
      </c>
      <c r="O108" s="1">
        <v>2014</v>
      </c>
      <c r="P108" s="1">
        <v>128.51599999999999</v>
      </c>
      <c r="Q108" s="1" t="s">
        <v>465</v>
      </c>
      <c r="R108" s="1" t="s">
        <v>92</v>
      </c>
      <c r="S108" s="1">
        <v>9914665200</v>
      </c>
      <c r="T108" s="3" t="s">
        <v>92</v>
      </c>
      <c r="U108" s="3" t="s">
        <v>92</v>
      </c>
      <c r="V108" s="1" t="s">
        <v>92</v>
      </c>
      <c r="W108" s="1" t="s">
        <v>92</v>
      </c>
      <c r="X108" s="1" t="s">
        <v>92</v>
      </c>
      <c r="Y108" s="2" t="s">
        <v>92</v>
      </c>
      <c r="Z108" s="2" t="s">
        <v>92</v>
      </c>
      <c r="AA108" s="1" t="s">
        <v>92</v>
      </c>
      <c r="AB108" s="1" t="s">
        <v>92</v>
      </c>
      <c r="AC108" s="1" t="s">
        <v>92</v>
      </c>
      <c r="AD108" s="1" t="s">
        <v>92</v>
      </c>
      <c r="AE108" s="1" t="s">
        <v>92</v>
      </c>
      <c r="AF108" s="1" t="s">
        <v>92</v>
      </c>
      <c r="AG108" s="1" t="s">
        <v>1075</v>
      </c>
      <c r="AH108" s="3">
        <v>43714</v>
      </c>
      <c r="AI108" s="3">
        <v>43715</v>
      </c>
      <c r="AJ108" s="1" t="s">
        <v>44</v>
      </c>
    </row>
    <row r="109" spans="1:36" s="34" customFormat="1" ht="74.45" customHeight="1">
      <c r="A109" s="1">
        <v>106</v>
      </c>
      <c r="B109" s="1">
        <v>766893450</v>
      </c>
      <c r="C109" s="1" t="s">
        <v>1076</v>
      </c>
      <c r="D109" s="1" t="s">
        <v>381</v>
      </c>
      <c r="E109" s="1" t="s">
        <v>1077</v>
      </c>
      <c r="F109" s="1" t="s">
        <v>735</v>
      </c>
      <c r="G109" s="1" t="s">
        <v>641</v>
      </c>
      <c r="H109" s="2">
        <v>28554</v>
      </c>
      <c r="I109" s="1" t="s">
        <v>43</v>
      </c>
      <c r="J109" s="3">
        <v>38896</v>
      </c>
      <c r="K109" s="3">
        <v>38899</v>
      </c>
      <c r="L109" s="1" t="s">
        <v>135</v>
      </c>
      <c r="M109" s="1" t="s">
        <v>958</v>
      </c>
      <c r="N109" s="12">
        <v>38780</v>
      </c>
      <c r="O109" s="1">
        <v>40898</v>
      </c>
      <c r="P109" s="1">
        <v>128.44999999999999</v>
      </c>
      <c r="Q109" s="1" t="s">
        <v>108</v>
      </c>
      <c r="R109" s="1">
        <v>2018</v>
      </c>
      <c r="S109" s="1">
        <v>9417747162</v>
      </c>
      <c r="T109" s="3" t="s">
        <v>421</v>
      </c>
      <c r="U109" s="3" t="s">
        <v>1078</v>
      </c>
      <c r="V109" s="1" t="s">
        <v>421</v>
      </c>
      <c r="W109" s="1" t="s">
        <v>421</v>
      </c>
      <c r="X109" s="1" t="s">
        <v>421</v>
      </c>
      <c r="Y109" s="2" t="s">
        <v>558</v>
      </c>
      <c r="Z109" s="2" t="s">
        <v>421</v>
      </c>
      <c r="AA109" s="1" t="s">
        <v>421</v>
      </c>
      <c r="AB109" s="1" t="s">
        <v>414</v>
      </c>
      <c r="AC109" s="1" t="s">
        <v>420</v>
      </c>
      <c r="AD109" s="1" t="s">
        <v>420</v>
      </c>
      <c r="AE109" s="1" t="s">
        <v>420</v>
      </c>
      <c r="AF109" s="1" t="s">
        <v>420</v>
      </c>
      <c r="AG109" s="1" t="s">
        <v>1079</v>
      </c>
      <c r="AH109" s="3">
        <v>43714</v>
      </c>
      <c r="AI109" s="3">
        <v>43717</v>
      </c>
      <c r="AJ109" s="1" t="s">
        <v>44</v>
      </c>
    </row>
    <row r="110" spans="1:36" s="34" customFormat="1" ht="74.45" customHeight="1">
      <c r="A110" s="1">
        <v>107</v>
      </c>
      <c r="B110" s="1">
        <v>817350536</v>
      </c>
      <c r="C110" s="1" t="s">
        <v>1080</v>
      </c>
      <c r="D110" s="1" t="s">
        <v>102</v>
      </c>
      <c r="E110" s="1" t="s">
        <v>1081</v>
      </c>
      <c r="F110" s="1" t="s">
        <v>993</v>
      </c>
      <c r="G110" s="1" t="s">
        <v>105</v>
      </c>
      <c r="H110" s="2">
        <v>29587</v>
      </c>
      <c r="I110" s="1" t="s">
        <v>997</v>
      </c>
      <c r="J110" s="3">
        <v>39703</v>
      </c>
      <c r="K110" s="3">
        <v>39706</v>
      </c>
      <c r="L110" s="1" t="s">
        <v>44</v>
      </c>
      <c r="M110" s="1" t="s">
        <v>714</v>
      </c>
      <c r="N110" s="12">
        <v>39350</v>
      </c>
      <c r="O110" s="1">
        <v>41919</v>
      </c>
      <c r="P110" s="1">
        <v>128.38</v>
      </c>
      <c r="Q110" s="1" t="s">
        <v>1014</v>
      </c>
      <c r="R110" s="1">
        <v>43913</v>
      </c>
      <c r="S110" s="1">
        <v>9781110246</v>
      </c>
      <c r="T110" s="3" t="s">
        <v>788</v>
      </c>
      <c r="U110" s="3" t="s">
        <v>788</v>
      </c>
      <c r="V110" s="1" t="s">
        <v>788</v>
      </c>
      <c r="W110" s="1" t="s">
        <v>788</v>
      </c>
      <c r="X110" s="1" t="s">
        <v>788</v>
      </c>
      <c r="Y110" s="2"/>
      <c r="Z110" s="2"/>
      <c r="AA110" s="1"/>
      <c r="AB110" s="1"/>
      <c r="AC110" s="1" t="s">
        <v>788</v>
      </c>
      <c r="AD110" s="1" t="s">
        <v>788</v>
      </c>
      <c r="AE110" s="1" t="s">
        <v>788</v>
      </c>
      <c r="AF110" s="1" t="s">
        <v>788</v>
      </c>
      <c r="AG110" s="1" t="s">
        <v>1082</v>
      </c>
      <c r="AH110" s="3">
        <v>43713</v>
      </c>
      <c r="AI110" s="3">
        <v>43717</v>
      </c>
      <c r="AJ110" s="1" t="s">
        <v>44</v>
      </c>
    </row>
    <row r="111" spans="1:36" s="34" customFormat="1" ht="74.45" customHeight="1">
      <c r="A111" s="1">
        <v>108</v>
      </c>
      <c r="B111" s="1">
        <v>489168886</v>
      </c>
      <c r="C111" s="1" t="s">
        <v>1083</v>
      </c>
      <c r="D111" s="1" t="s">
        <v>242</v>
      </c>
      <c r="E111" s="1" t="s">
        <v>1084</v>
      </c>
      <c r="F111" s="1" t="s">
        <v>903</v>
      </c>
      <c r="G111" s="1" t="s">
        <v>427</v>
      </c>
      <c r="H111" s="2">
        <v>30504</v>
      </c>
      <c r="I111" s="1" t="s">
        <v>43</v>
      </c>
      <c r="J111" s="3">
        <v>38905</v>
      </c>
      <c r="K111" s="3">
        <v>38908</v>
      </c>
      <c r="L111" s="1" t="s">
        <v>49</v>
      </c>
      <c r="M111" s="1" t="s">
        <v>1085</v>
      </c>
      <c r="N111" s="12">
        <v>38780</v>
      </c>
      <c r="O111" s="1">
        <v>2014</v>
      </c>
      <c r="P111" s="1">
        <v>128.19</v>
      </c>
      <c r="Q111" s="1" t="s">
        <v>1086</v>
      </c>
      <c r="R111" s="1" t="s">
        <v>1087</v>
      </c>
      <c r="S111" s="1">
        <v>8146993265</v>
      </c>
      <c r="T111" s="3" t="s">
        <v>260</v>
      </c>
      <c r="U111" s="3" t="s">
        <v>260</v>
      </c>
      <c r="V111" s="1" t="s">
        <v>260</v>
      </c>
      <c r="W111" s="1" t="s">
        <v>260</v>
      </c>
      <c r="X111" s="1" t="s">
        <v>260</v>
      </c>
      <c r="Y111" s="2" t="s">
        <v>260</v>
      </c>
      <c r="Z111" s="2" t="s">
        <v>260</v>
      </c>
      <c r="AA111" s="1" t="s">
        <v>260</v>
      </c>
      <c r="AB111" s="1" t="s">
        <v>260</v>
      </c>
      <c r="AC111" s="1" t="s">
        <v>260</v>
      </c>
      <c r="AD111" s="1" t="s">
        <v>1087</v>
      </c>
      <c r="AE111" s="1" t="s">
        <v>1087</v>
      </c>
      <c r="AF111" s="1" t="s">
        <v>1087</v>
      </c>
      <c r="AG111" s="1" t="s">
        <v>1088</v>
      </c>
      <c r="AH111" s="3">
        <v>43715</v>
      </c>
      <c r="AI111" s="3">
        <v>43717</v>
      </c>
      <c r="AJ111" s="1" t="s">
        <v>49</v>
      </c>
    </row>
    <row r="112" spans="1:36" s="34" customFormat="1" ht="74.45" customHeight="1">
      <c r="A112" s="1">
        <v>109</v>
      </c>
      <c r="B112" s="1">
        <v>646260753</v>
      </c>
      <c r="C112" s="1" t="s">
        <v>1089</v>
      </c>
      <c r="D112" s="1" t="s">
        <v>451</v>
      </c>
      <c r="E112" s="1" t="s">
        <v>1090</v>
      </c>
      <c r="F112" s="1" t="s">
        <v>1091</v>
      </c>
      <c r="G112" s="1" t="s">
        <v>694</v>
      </c>
      <c r="H112" s="2">
        <v>28990</v>
      </c>
      <c r="I112" s="1" t="s">
        <v>1092</v>
      </c>
      <c r="J112" s="3">
        <v>38895</v>
      </c>
      <c r="K112" s="3">
        <v>38899</v>
      </c>
      <c r="L112" s="1" t="s">
        <v>455</v>
      </c>
      <c r="M112" s="1" t="s">
        <v>1093</v>
      </c>
      <c r="N112" s="12">
        <v>38780</v>
      </c>
      <c r="O112" s="1">
        <v>41688</v>
      </c>
      <c r="P112" s="1">
        <v>128.11000000000001</v>
      </c>
      <c r="Q112" s="1" t="s">
        <v>1094</v>
      </c>
      <c r="R112" s="1" t="s">
        <v>84</v>
      </c>
      <c r="S112" s="1">
        <v>9855097073</v>
      </c>
      <c r="T112" s="3" t="s">
        <v>84</v>
      </c>
      <c r="U112" s="3" t="s">
        <v>84</v>
      </c>
      <c r="V112" s="1" t="s">
        <v>84</v>
      </c>
      <c r="W112" s="1" t="s">
        <v>84</v>
      </c>
      <c r="X112" s="1" t="s">
        <v>84</v>
      </c>
      <c r="Y112" s="2" t="s">
        <v>84</v>
      </c>
      <c r="Z112" s="2" t="s">
        <v>84</v>
      </c>
      <c r="AA112" s="1" t="s">
        <v>84</v>
      </c>
      <c r="AB112" s="1" t="s">
        <v>84</v>
      </c>
      <c r="AC112" s="1" t="s">
        <v>84</v>
      </c>
      <c r="AD112" s="1" t="s">
        <v>84</v>
      </c>
      <c r="AE112" s="1" t="s">
        <v>84</v>
      </c>
      <c r="AF112" s="1" t="s">
        <v>84</v>
      </c>
      <c r="AG112" s="1" t="s">
        <v>1095</v>
      </c>
      <c r="AH112" s="3">
        <v>43655</v>
      </c>
      <c r="AI112" s="3">
        <v>43717</v>
      </c>
      <c r="AJ112" s="1" t="s">
        <v>321</v>
      </c>
    </row>
    <row r="113" spans="1:36" s="34" customFormat="1" ht="74.45" customHeight="1">
      <c r="A113" s="1">
        <v>110</v>
      </c>
      <c r="B113" s="1">
        <v>563629200</v>
      </c>
      <c r="C113" s="1" t="s">
        <v>1096</v>
      </c>
      <c r="D113" s="1" t="s">
        <v>139</v>
      </c>
      <c r="E113" s="1" t="s">
        <v>1097</v>
      </c>
      <c r="F113" s="1" t="s">
        <v>1098</v>
      </c>
      <c r="G113" s="1" t="s">
        <v>105</v>
      </c>
      <c r="H113" s="2">
        <v>29735</v>
      </c>
      <c r="I113" s="1" t="s">
        <v>997</v>
      </c>
      <c r="J113" s="3">
        <v>43714</v>
      </c>
      <c r="K113" s="3">
        <v>43719</v>
      </c>
      <c r="L113" s="1" t="s">
        <v>57</v>
      </c>
      <c r="M113" s="1" t="s">
        <v>184</v>
      </c>
      <c r="N113" s="12"/>
      <c r="O113" s="1"/>
      <c r="P113" s="1">
        <v>128</v>
      </c>
      <c r="Q113" s="1" t="s">
        <v>1099</v>
      </c>
      <c r="R113" s="1"/>
      <c r="S113" s="1"/>
      <c r="T113" s="3"/>
      <c r="U113" s="3"/>
      <c r="V113" s="1"/>
      <c r="W113" s="1"/>
      <c r="X113" s="1"/>
      <c r="Y113" s="2"/>
      <c r="Z113" s="2"/>
      <c r="AA113" s="1"/>
      <c r="AB113" s="1"/>
      <c r="AC113" s="1"/>
      <c r="AD113" s="1"/>
      <c r="AE113" s="1"/>
      <c r="AF113" s="1"/>
      <c r="AG113" s="1" t="s">
        <v>1100</v>
      </c>
      <c r="AH113" s="3">
        <v>43714</v>
      </c>
      <c r="AI113" s="3">
        <v>43719</v>
      </c>
      <c r="AJ113" s="1" t="s">
        <v>44</v>
      </c>
    </row>
    <row r="114" spans="1:36" s="34" customFormat="1" ht="74.45" customHeight="1">
      <c r="A114" s="1">
        <v>111</v>
      </c>
      <c r="B114" s="1">
        <v>948940832</v>
      </c>
      <c r="C114" s="1" t="s">
        <v>1101</v>
      </c>
      <c r="D114" s="1" t="s">
        <v>39</v>
      </c>
      <c r="E114" s="1" t="s">
        <v>1102</v>
      </c>
      <c r="F114" s="1" t="s">
        <v>1103</v>
      </c>
      <c r="G114" s="1" t="s">
        <v>1104</v>
      </c>
      <c r="H114" s="2">
        <v>28087</v>
      </c>
      <c r="I114" s="1" t="s">
        <v>43</v>
      </c>
      <c r="J114" s="3">
        <v>38897</v>
      </c>
      <c r="K114" s="3">
        <v>38899</v>
      </c>
      <c r="L114" s="1" t="s">
        <v>57</v>
      </c>
      <c r="M114" s="1" t="s">
        <v>58</v>
      </c>
      <c r="N114" s="12">
        <v>38780</v>
      </c>
      <c r="O114" s="1">
        <v>41919</v>
      </c>
      <c r="P114" s="1">
        <v>127.76</v>
      </c>
      <c r="Q114" s="1" t="s">
        <v>1105</v>
      </c>
      <c r="R114" s="1" t="s">
        <v>190</v>
      </c>
      <c r="S114" s="1">
        <v>9872636026</v>
      </c>
      <c r="T114" s="3" t="s">
        <v>260</v>
      </c>
      <c r="U114" s="3" t="s">
        <v>260</v>
      </c>
      <c r="V114" s="1" t="s">
        <v>260</v>
      </c>
      <c r="W114" s="1" t="s">
        <v>260</v>
      </c>
      <c r="X114" s="1" t="s">
        <v>260</v>
      </c>
      <c r="Y114" s="2" t="s">
        <v>260</v>
      </c>
      <c r="Z114" s="2" t="s">
        <v>260</v>
      </c>
      <c r="AA114" s="1" t="s">
        <v>260</v>
      </c>
      <c r="AB114" s="1" t="s">
        <v>260</v>
      </c>
      <c r="AC114" s="1" t="s">
        <v>260</v>
      </c>
      <c r="AD114" s="1" t="s">
        <v>260</v>
      </c>
      <c r="AE114" s="1" t="s">
        <v>260</v>
      </c>
      <c r="AF114" s="1" t="s">
        <v>260</v>
      </c>
      <c r="AG114" s="1" t="s">
        <v>1102</v>
      </c>
      <c r="AH114" s="3">
        <v>44337</v>
      </c>
      <c r="AI114" s="3">
        <v>44347</v>
      </c>
      <c r="AJ114" s="1" t="s">
        <v>57</v>
      </c>
    </row>
    <row r="115" spans="1:36" s="34" customFormat="1" ht="74.45" customHeight="1">
      <c r="A115" s="1">
        <v>112</v>
      </c>
      <c r="B115" s="1">
        <v>878577924</v>
      </c>
      <c r="C115" s="1" t="s">
        <v>1106</v>
      </c>
      <c r="D115" s="1" t="s">
        <v>39</v>
      </c>
      <c r="E115" s="1" t="s">
        <v>1107</v>
      </c>
      <c r="F115" s="1" t="s">
        <v>294</v>
      </c>
      <c r="G115" s="1" t="s">
        <v>294</v>
      </c>
      <c r="H115" s="2">
        <v>29110</v>
      </c>
      <c r="I115" s="1" t="s">
        <v>69</v>
      </c>
      <c r="J115" s="3">
        <v>39132</v>
      </c>
      <c r="K115" s="3">
        <v>39136</v>
      </c>
      <c r="L115" s="1" t="s">
        <v>57</v>
      </c>
      <c r="M115" s="1" t="s">
        <v>58</v>
      </c>
      <c r="N115" s="12">
        <v>38862</v>
      </c>
      <c r="O115" s="1">
        <v>41919</v>
      </c>
      <c r="P115" s="1">
        <v>127.6</v>
      </c>
      <c r="Q115" s="1" t="s">
        <v>1108</v>
      </c>
      <c r="R115" s="1" t="s">
        <v>260</v>
      </c>
      <c r="S115" s="1" t="s">
        <v>1109</v>
      </c>
      <c r="T115" s="3" t="s">
        <v>260</v>
      </c>
      <c r="U115" s="3" t="s">
        <v>260</v>
      </c>
      <c r="V115" s="1" t="s">
        <v>260</v>
      </c>
      <c r="W115" s="1" t="s">
        <v>260</v>
      </c>
      <c r="X115" s="1" t="s">
        <v>260</v>
      </c>
      <c r="Y115" s="2" t="s">
        <v>260</v>
      </c>
      <c r="Z115" s="2" t="s">
        <v>260</v>
      </c>
      <c r="AA115" s="1" t="s">
        <v>260</v>
      </c>
      <c r="AB115" s="1" t="s">
        <v>260</v>
      </c>
      <c r="AC115" s="1" t="s">
        <v>260</v>
      </c>
      <c r="AD115" s="1" t="s">
        <v>260</v>
      </c>
      <c r="AE115" s="1" t="s">
        <v>260</v>
      </c>
      <c r="AF115" s="1" t="s">
        <v>260</v>
      </c>
      <c r="AG115" s="1" t="s">
        <v>1107</v>
      </c>
      <c r="AH115" s="3">
        <v>43789</v>
      </c>
      <c r="AI115" s="3">
        <v>43798</v>
      </c>
      <c r="AJ115" s="1" t="s">
        <v>57</v>
      </c>
    </row>
    <row r="116" spans="1:36" s="34" customFormat="1" ht="74.45" customHeight="1">
      <c r="A116" s="1">
        <v>113</v>
      </c>
      <c r="B116" s="1">
        <v>868078819</v>
      </c>
      <c r="C116" s="1" t="s">
        <v>1101</v>
      </c>
      <c r="D116" s="1" t="s">
        <v>242</v>
      </c>
      <c r="E116" s="1" t="s">
        <v>1110</v>
      </c>
      <c r="F116" s="1" t="s">
        <v>1111</v>
      </c>
      <c r="G116" s="1" t="s">
        <v>338</v>
      </c>
      <c r="H116" s="2">
        <v>27789</v>
      </c>
      <c r="I116" s="1" t="s">
        <v>1112</v>
      </c>
      <c r="J116" s="3">
        <v>38943</v>
      </c>
      <c r="K116" s="3">
        <v>38945</v>
      </c>
      <c r="L116" s="1" t="s">
        <v>340</v>
      </c>
      <c r="M116" s="1" t="s">
        <v>1113</v>
      </c>
      <c r="N116" s="12">
        <v>38780</v>
      </c>
      <c r="O116" s="1">
        <v>41919</v>
      </c>
      <c r="P116" s="1">
        <v>126.52</v>
      </c>
      <c r="Q116" s="1" t="s">
        <v>1114</v>
      </c>
      <c r="R116" s="1" t="s">
        <v>1115</v>
      </c>
      <c r="S116" s="1">
        <v>9501376155</v>
      </c>
      <c r="T116" s="3"/>
      <c r="U116" s="3"/>
      <c r="V116" s="1"/>
      <c r="W116" s="1"/>
      <c r="X116" s="1"/>
      <c r="Y116" s="2"/>
      <c r="Z116" s="2"/>
      <c r="AA116" s="1"/>
      <c r="AB116" s="1"/>
      <c r="AC116" s="1"/>
      <c r="AD116" s="1"/>
      <c r="AE116" s="1"/>
      <c r="AF116" s="1"/>
      <c r="AG116" s="1" t="s">
        <v>1116</v>
      </c>
      <c r="AH116" s="3">
        <v>43715</v>
      </c>
      <c r="AI116" s="3">
        <v>43717</v>
      </c>
      <c r="AJ116" s="1" t="s">
        <v>340</v>
      </c>
    </row>
    <row r="117" spans="1:36" s="34" customFormat="1" ht="74.45" customHeight="1">
      <c r="A117" s="1">
        <v>114</v>
      </c>
      <c r="B117" s="1">
        <v>656292154</v>
      </c>
      <c r="C117" s="1" t="s">
        <v>1117</v>
      </c>
      <c r="D117" s="1" t="s">
        <v>358</v>
      </c>
      <c r="E117" s="1" t="s">
        <v>1118</v>
      </c>
      <c r="F117" s="1" t="s">
        <v>1027</v>
      </c>
      <c r="G117" s="1" t="s">
        <v>68</v>
      </c>
      <c r="H117" s="2">
        <v>30295</v>
      </c>
      <c r="I117" s="1" t="s">
        <v>574</v>
      </c>
      <c r="J117" s="3">
        <v>38939</v>
      </c>
      <c r="K117" s="3">
        <v>38948</v>
      </c>
      <c r="L117" s="1" t="s">
        <v>135</v>
      </c>
      <c r="M117" s="1" t="s">
        <v>958</v>
      </c>
      <c r="N117" s="12">
        <v>38780</v>
      </c>
      <c r="O117" s="1">
        <v>41919</v>
      </c>
      <c r="P117" s="1">
        <v>126</v>
      </c>
      <c r="Q117" s="1" t="s">
        <v>1119</v>
      </c>
      <c r="R117" s="1" t="s">
        <v>1120</v>
      </c>
      <c r="S117" s="1">
        <v>7009492248</v>
      </c>
      <c r="T117" s="3"/>
      <c r="U117" s="3"/>
      <c r="V117" s="1"/>
      <c r="W117" s="1"/>
      <c r="X117" s="1"/>
      <c r="Y117" s="2"/>
      <c r="Z117" s="2"/>
      <c r="AA117" s="1"/>
      <c r="AB117" s="1"/>
      <c r="AC117" s="1"/>
      <c r="AD117" s="1"/>
      <c r="AE117" s="1"/>
      <c r="AF117" s="1"/>
      <c r="AG117" s="1" t="s">
        <v>1118</v>
      </c>
      <c r="AH117" s="3">
        <v>43715</v>
      </c>
      <c r="AI117" s="3">
        <v>43717</v>
      </c>
      <c r="AJ117" s="1" t="s">
        <v>135</v>
      </c>
    </row>
    <row r="118" spans="1:36" s="34" customFormat="1" ht="74.45" customHeight="1">
      <c r="A118" s="1">
        <v>115</v>
      </c>
      <c r="B118" s="1">
        <v>393791912</v>
      </c>
      <c r="C118" s="1" t="s">
        <v>1121</v>
      </c>
      <c r="D118" s="1" t="s">
        <v>451</v>
      </c>
      <c r="E118" s="1" t="s">
        <v>1122</v>
      </c>
      <c r="F118" s="1" t="s">
        <v>1123</v>
      </c>
      <c r="G118" s="1" t="s">
        <v>694</v>
      </c>
      <c r="H118" s="2">
        <v>30031</v>
      </c>
      <c r="I118" s="1" t="s">
        <v>1124</v>
      </c>
      <c r="J118" s="3">
        <v>39023</v>
      </c>
      <c r="K118" s="3">
        <v>39025</v>
      </c>
      <c r="L118" s="1" t="s">
        <v>695</v>
      </c>
      <c r="M118" s="1" t="s">
        <v>1125</v>
      </c>
      <c r="N118" s="12">
        <v>38810</v>
      </c>
      <c r="O118" s="1">
        <v>40893</v>
      </c>
      <c r="P118" s="1">
        <v>125.935</v>
      </c>
      <c r="Q118" s="1" t="s">
        <v>1126</v>
      </c>
      <c r="R118" s="1" t="s">
        <v>84</v>
      </c>
      <c r="S118" s="1">
        <v>9779677548</v>
      </c>
      <c r="T118" s="3" t="s">
        <v>753</v>
      </c>
      <c r="U118" s="3" t="s">
        <v>753</v>
      </c>
      <c r="V118" s="1" t="s">
        <v>753</v>
      </c>
      <c r="W118" s="1" t="s">
        <v>753</v>
      </c>
      <c r="X118" s="1" t="s">
        <v>753</v>
      </c>
      <c r="Y118" s="2" t="s">
        <v>753</v>
      </c>
      <c r="Z118" s="2" t="s">
        <v>753</v>
      </c>
      <c r="AA118" s="1" t="s">
        <v>753</v>
      </c>
      <c r="AB118" s="1" t="s">
        <v>753</v>
      </c>
      <c r="AC118" s="1" t="s">
        <v>753</v>
      </c>
      <c r="AD118" s="1" t="s">
        <v>753</v>
      </c>
      <c r="AE118" s="1" t="s">
        <v>753</v>
      </c>
      <c r="AF118" s="1" t="s">
        <v>753</v>
      </c>
      <c r="AG118" s="1" t="s">
        <v>1127</v>
      </c>
      <c r="AH118" s="3">
        <v>43726</v>
      </c>
      <c r="AI118" s="3">
        <v>43728</v>
      </c>
      <c r="AJ118" s="1" t="s">
        <v>695</v>
      </c>
    </row>
    <row r="119" spans="1:36" s="34" customFormat="1" ht="74.45" customHeight="1">
      <c r="A119" s="1">
        <v>116</v>
      </c>
      <c r="B119" s="1">
        <v>556590241</v>
      </c>
      <c r="C119" s="1" t="s">
        <v>1128</v>
      </c>
      <c r="D119" s="1" t="s">
        <v>39</v>
      </c>
      <c r="E119" s="1" t="s">
        <v>1129</v>
      </c>
      <c r="F119" s="1" t="s">
        <v>445</v>
      </c>
      <c r="G119" s="1" t="s">
        <v>55</v>
      </c>
      <c r="H119" s="2">
        <v>27427</v>
      </c>
      <c r="I119" s="1" t="s">
        <v>69</v>
      </c>
      <c r="J119" s="3">
        <v>38940</v>
      </c>
      <c r="K119" s="3">
        <v>38940</v>
      </c>
      <c r="L119" s="1" t="s">
        <v>57</v>
      </c>
      <c r="M119" s="1" t="s">
        <v>958</v>
      </c>
      <c r="N119" s="12">
        <v>38780</v>
      </c>
      <c r="O119" s="1">
        <v>41919</v>
      </c>
      <c r="P119" s="1">
        <v>125.8</v>
      </c>
      <c r="Q119" s="1" t="s">
        <v>172</v>
      </c>
      <c r="R119" s="3">
        <v>43203</v>
      </c>
      <c r="S119" s="1">
        <v>8289053262</v>
      </c>
      <c r="T119" s="3"/>
      <c r="U119" s="3"/>
      <c r="V119" s="1"/>
      <c r="W119" s="1"/>
      <c r="X119" s="1"/>
      <c r="Y119" s="2"/>
      <c r="Z119" s="2"/>
      <c r="AA119" s="1"/>
      <c r="AB119" s="1"/>
      <c r="AC119" s="1"/>
      <c r="AD119" s="2"/>
      <c r="AE119" s="3"/>
      <c r="AF119" s="1"/>
      <c r="AG119" s="1" t="s">
        <v>1130</v>
      </c>
      <c r="AH119" s="3">
        <v>44349</v>
      </c>
      <c r="AI119" s="3">
        <v>44351</v>
      </c>
      <c r="AJ119" s="1" t="s">
        <v>57</v>
      </c>
    </row>
    <row r="120" spans="1:36" s="34" customFormat="1" ht="74.45" customHeight="1">
      <c r="A120" s="1">
        <v>117</v>
      </c>
      <c r="B120" s="1">
        <v>655413256</v>
      </c>
      <c r="C120" s="1" t="s">
        <v>597</v>
      </c>
      <c r="D120" s="1" t="s">
        <v>76</v>
      </c>
      <c r="E120" s="1" t="s">
        <v>1131</v>
      </c>
      <c r="F120" s="1" t="s">
        <v>78</v>
      </c>
      <c r="G120" s="1" t="s">
        <v>79</v>
      </c>
      <c r="H120" s="2">
        <v>28944</v>
      </c>
      <c r="I120" s="1" t="s">
        <v>43</v>
      </c>
      <c r="J120" s="3">
        <v>38896</v>
      </c>
      <c r="K120" s="3">
        <v>38724</v>
      </c>
      <c r="L120" s="1"/>
      <c r="M120" s="1"/>
      <c r="N120" s="12"/>
      <c r="O120" s="1"/>
      <c r="P120" s="1">
        <v>125.71</v>
      </c>
      <c r="Q120" s="1" t="s">
        <v>1132</v>
      </c>
      <c r="R120" s="1"/>
      <c r="S120" s="1" t="s">
        <v>84</v>
      </c>
      <c r="T120" s="3" t="s">
        <v>84</v>
      </c>
      <c r="U120" s="3" t="s">
        <v>84</v>
      </c>
      <c r="V120" s="1"/>
      <c r="W120" s="1">
        <v>44717</v>
      </c>
      <c r="X120" s="1"/>
      <c r="Y120" s="2">
        <v>44809</v>
      </c>
      <c r="Z120" s="2" t="s">
        <v>86</v>
      </c>
      <c r="AA120" s="1"/>
      <c r="AB120" s="1" t="s">
        <v>1133</v>
      </c>
      <c r="AC120" s="1" t="s">
        <v>1134</v>
      </c>
      <c r="AD120" s="1"/>
      <c r="AE120" s="29"/>
      <c r="AF120" s="1"/>
      <c r="AG120" s="1" t="s">
        <v>1135</v>
      </c>
      <c r="AH120" s="3">
        <v>44334</v>
      </c>
      <c r="AI120" s="3">
        <v>44337</v>
      </c>
      <c r="AJ120" s="1" t="s">
        <v>86</v>
      </c>
    </row>
    <row r="121" spans="1:36" s="34" customFormat="1" ht="74.45" customHeight="1">
      <c r="A121" s="1">
        <v>118</v>
      </c>
      <c r="B121" s="1">
        <v>482416955</v>
      </c>
      <c r="C121" s="1" t="s">
        <v>1136</v>
      </c>
      <c r="D121" s="1" t="s">
        <v>102</v>
      </c>
      <c r="E121" s="1" t="s">
        <v>1137</v>
      </c>
      <c r="F121" s="1" t="s">
        <v>113</v>
      </c>
      <c r="G121" s="1" t="s">
        <v>42</v>
      </c>
      <c r="H121" s="2">
        <v>30742</v>
      </c>
      <c r="I121" s="1" t="s">
        <v>114</v>
      </c>
      <c r="J121" s="3">
        <v>39377</v>
      </c>
      <c r="K121" s="3">
        <v>39379</v>
      </c>
      <c r="L121" s="1" t="s">
        <v>44</v>
      </c>
      <c r="M121" s="1" t="s">
        <v>115</v>
      </c>
      <c r="N121" s="12">
        <v>39350</v>
      </c>
      <c r="O121" s="1">
        <v>40893</v>
      </c>
      <c r="P121" s="1">
        <v>124</v>
      </c>
      <c r="Q121" s="1" t="s">
        <v>780</v>
      </c>
      <c r="R121" s="1" t="s">
        <v>479</v>
      </c>
      <c r="S121" s="1">
        <v>9501022653</v>
      </c>
      <c r="T121" s="3" t="s">
        <v>145</v>
      </c>
      <c r="U121" s="3" t="s">
        <v>145</v>
      </c>
      <c r="V121" s="1" t="s">
        <v>479</v>
      </c>
      <c r="W121" s="1" t="s">
        <v>145</v>
      </c>
      <c r="X121" s="1" t="s">
        <v>145</v>
      </c>
      <c r="Y121" s="2" t="s">
        <v>145</v>
      </c>
      <c r="Z121" s="2" t="s">
        <v>145</v>
      </c>
      <c r="AA121" s="1" t="s">
        <v>145</v>
      </c>
      <c r="AB121" s="1" t="s">
        <v>145</v>
      </c>
      <c r="AC121" s="1" t="s">
        <v>145</v>
      </c>
      <c r="AD121" s="1" t="s">
        <v>145</v>
      </c>
      <c r="AE121" s="1" t="s">
        <v>145</v>
      </c>
      <c r="AF121" s="1" t="s">
        <v>163</v>
      </c>
      <c r="AG121" s="1" t="s">
        <v>1138</v>
      </c>
      <c r="AH121" s="3">
        <v>43715</v>
      </c>
      <c r="AI121" s="3">
        <v>43724</v>
      </c>
      <c r="AJ121" s="1" t="s">
        <v>479</v>
      </c>
    </row>
    <row r="122" spans="1:36" s="34" customFormat="1" ht="74.45" customHeight="1">
      <c r="A122" s="1">
        <v>119</v>
      </c>
      <c r="B122" s="1">
        <v>970929630</v>
      </c>
      <c r="C122" s="1" t="s">
        <v>1106</v>
      </c>
      <c r="D122" s="1" t="s">
        <v>102</v>
      </c>
      <c r="E122" s="1" t="s">
        <v>1139</v>
      </c>
      <c r="F122" s="1" t="s">
        <v>509</v>
      </c>
      <c r="G122" s="1" t="s">
        <v>338</v>
      </c>
      <c r="H122" s="2">
        <v>30433</v>
      </c>
      <c r="I122" s="1" t="s">
        <v>43</v>
      </c>
      <c r="J122" s="3">
        <v>38898</v>
      </c>
      <c r="K122" s="3">
        <v>38724</v>
      </c>
      <c r="L122" s="1" t="s">
        <v>57</v>
      </c>
      <c r="M122" s="1" t="s">
        <v>793</v>
      </c>
      <c r="N122" s="12">
        <v>38810</v>
      </c>
      <c r="O122" s="1">
        <v>41830</v>
      </c>
      <c r="P122" s="1">
        <v>123.84</v>
      </c>
      <c r="Q122" s="1" t="s">
        <v>1014</v>
      </c>
      <c r="R122" s="1" t="s">
        <v>92</v>
      </c>
      <c r="S122" s="1">
        <v>9463317402</v>
      </c>
      <c r="T122" s="3" t="s">
        <v>92</v>
      </c>
      <c r="U122" s="3" t="s">
        <v>92</v>
      </c>
      <c r="V122" s="1" t="s">
        <v>92</v>
      </c>
      <c r="W122" s="1" t="s">
        <v>92</v>
      </c>
      <c r="X122" s="1" t="s">
        <v>92</v>
      </c>
      <c r="Y122" s="2" t="s">
        <v>92</v>
      </c>
      <c r="Z122" s="2" t="s">
        <v>92</v>
      </c>
      <c r="AA122" s="1" t="s">
        <v>92</v>
      </c>
      <c r="AB122" s="1" t="s">
        <v>92</v>
      </c>
      <c r="AC122" s="1" t="s">
        <v>92</v>
      </c>
      <c r="AD122" s="1" t="s">
        <v>92</v>
      </c>
      <c r="AE122" s="1" t="s">
        <v>92</v>
      </c>
      <c r="AF122" s="1" t="s">
        <v>92</v>
      </c>
      <c r="AG122" s="1" t="s">
        <v>1139</v>
      </c>
      <c r="AH122" s="3">
        <v>43655</v>
      </c>
      <c r="AI122" s="3">
        <v>43808</v>
      </c>
      <c r="AJ122" s="1" t="s">
        <v>57</v>
      </c>
    </row>
    <row r="123" spans="1:36" s="34" customFormat="1" ht="74.45" customHeight="1">
      <c r="A123" s="1">
        <v>120</v>
      </c>
      <c r="B123" s="1">
        <v>621970843</v>
      </c>
      <c r="C123" s="1" t="s">
        <v>1140</v>
      </c>
      <c r="D123" s="1" t="s">
        <v>242</v>
      </c>
      <c r="E123" s="1" t="s">
        <v>1141</v>
      </c>
      <c r="F123" s="1" t="s">
        <v>903</v>
      </c>
      <c r="G123" s="1" t="s">
        <v>427</v>
      </c>
      <c r="H123" s="2">
        <v>27352</v>
      </c>
      <c r="I123" s="1" t="s">
        <v>779</v>
      </c>
      <c r="J123" s="3">
        <v>38894</v>
      </c>
      <c r="K123" s="3">
        <v>38899</v>
      </c>
      <c r="L123" s="1" t="s">
        <v>44</v>
      </c>
      <c r="M123" s="1" t="s">
        <v>904</v>
      </c>
      <c r="N123" s="12">
        <v>38780</v>
      </c>
      <c r="O123" s="1">
        <v>2014</v>
      </c>
      <c r="P123" s="1">
        <v>123.8</v>
      </c>
      <c r="Q123" s="1" t="s">
        <v>47</v>
      </c>
      <c r="R123" s="1" t="s">
        <v>260</v>
      </c>
      <c r="S123" s="1">
        <v>8146173393</v>
      </c>
      <c r="T123" s="3" t="s">
        <v>260</v>
      </c>
      <c r="U123" s="3" t="s">
        <v>260</v>
      </c>
      <c r="V123" s="1" t="s">
        <v>260</v>
      </c>
      <c r="W123" s="1" t="s">
        <v>260</v>
      </c>
      <c r="X123" s="1" t="s">
        <v>260</v>
      </c>
      <c r="Y123" s="2" t="s">
        <v>260</v>
      </c>
      <c r="Z123" s="2" t="s">
        <v>260</v>
      </c>
      <c r="AA123" s="1" t="s">
        <v>260</v>
      </c>
      <c r="AB123" s="1" t="s">
        <v>260</v>
      </c>
      <c r="AC123" s="1" t="s">
        <v>260</v>
      </c>
      <c r="AD123" s="1" t="s">
        <v>260</v>
      </c>
      <c r="AE123" s="1" t="s">
        <v>260</v>
      </c>
      <c r="AF123" s="1" t="s">
        <v>260</v>
      </c>
      <c r="AG123" s="1" t="s">
        <v>902</v>
      </c>
      <c r="AH123" s="3">
        <v>43715</v>
      </c>
      <c r="AI123" s="3">
        <v>43717</v>
      </c>
      <c r="AJ123" s="1" t="s">
        <v>44</v>
      </c>
    </row>
    <row r="124" spans="1:36" s="34" customFormat="1" ht="74.45" customHeight="1">
      <c r="A124" s="1">
        <v>121</v>
      </c>
      <c r="B124" s="1">
        <v>179279277</v>
      </c>
      <c r="C124" s="1" t="s">
        <v>1142</v>
      </c>
      <c r="D124" s="1" t="s">
        <v>139</v>
      </c>
      <c r="E124" s="1" t="s">
        <v>1143</v>
      </c>
      <c r="F124" s="1" t="s">
        <v>1144</v>
      </c>
      <c r="G124" s="1" t="s">
        <v>1145</v>
      </c>
      <c r="H124" s="2">
        <v>28274</v>
      </c>
      <c r="I124" s="1" t="s">
        <v>764</v>
      </c>
      <c r="J124" s="3">
        <v>38947</v>
      </c>
      <c r="K124" s="3">
        <v>38951</v>
      </c>
      <c r="L124" s="1" t="s">
        <v>57</v>
      </c>
      <c r="M124" s="1" t="s">
        <v>714</v>
      </c>
      <c r="N124" s="12" t="s">
        <v>885</v>
      </c>
      <c r="O124" s="1" t="s">
        <v>1146</v>
      </c>
      <c r="P124" s="1">
        <v>123.79</v>
      </c>
      <c r="Q124" s="1" t="s">
        <v>1147</v>
      </c>
      <c r="R124" s="1" t="s">
        <v>84</v>
      </c>
      <c r="S124" s="1">
        <v>9814704974</v>
      </c>
      <c r="T124" s="3" t="s">
        <v>84</v>
      </c>
      <c r="U124" s="3" t="s">
        <v>84</v>
      </c>
      <c r="V124" s="1" t="s">
        <v>84</v>
      </c>
      <c r="W124" s="1" t="s">
        <v>84</v>
      </c>
      <c r="X124" s="1" t="s">
        <v>84</v>
      </c>
      <c r="Y124" s="2" t="s">
        <v>84</v>
      </c>
      <c r="Z124" s="2" t="s">
        <v>84</v>
      </c>
      <c r="AA124" s="1" t="s">
        <v>84</v>
      </c>
      <c r="AB124" s="1" t="s">
        <v>84</v>
      </c>
      <c r="AC124" s="1" t="s">
        <v>84</v>
      </c>
      <c r="AD124" s="1" t="s">
        <v>84</v>
      </c>
      <c r="AE124" s="1" t="s">
        <v>84</v>
      </c>
      <c r="AF124" s="1" t="s">
        <v>84</v>
      </c>
      <c r="AG124" s="1" t="s">
        <v>1148</v>
      </c>
      <c r="AH124" s="3">
        <v>43715</v>
      </c>
      <c r="AI124" s="3">
        <v>43717</v>
      </c>
      <c r="AJ124" s="1" t="s">
        <v>57</v>
      </c>
    </row>
    <row r="125" spans="1:36" s="34" customFormat="1" ht="74.45" customHeight="1">
      <c r="A125" s="1">
        <v>122</v>
      </c>
      <c r="B125" s="1">
        <v>777491398</v>
      </c>
      <c r="C125" s="1" t="s">
        <v>1149</v>
      </c>
      <c r="D125" s="1" t="s">
        <v>1150</v>
      </c>
      <c r="E125" s="1" t="s">
        <v>1151</v>
      </c>
      <c r="F125" s="1" t="s">
        <v>1152</v>
      </c>
      <c r="G125" s="1" t="s">
        <v>1153</v>
      </c>
      <c r="H125" s="2">
        <v>31186</v>
      </c>
      <c r="I125" s="1" t="s">
        <v>106</v>
      </c>
      <c r="J125" s="3">
        <v>39079</v>
      </c>
      <c r="K125" s="3">
        <v>39080</v>
      </c>
      <c r="L125" s="1" t="s">
        <v>44</v>
      </c>
      <c r="M125" s="1" t="s">
        <v>58</v>
      </c>
      <c r="N125" s="12">
        <v>39046</v>
      </c>
      <c r="O125" s="1">
        <v>41919</v>
      </c>
      <c r="P125" s="1">
        <v>123.62</v>
      </c>
      <c r="Q125" s="1" t="s">
        <v>886</v>
      </c>
      <c r="R125" s="1" t="s">
        <v>260</v>
      </c>
      <c r="S125" s="1">
        <v>8872410300</v>
      </c>
      <c r="T125" s="3" t="s">
        <v>260</v>
      </c>
      <c r="U125" s="3" t="s">
        <v>260</v>
      </c>
      <c r="V125" s="1" t="s">
        <v>260</v>
      </c>
      <c r="W125" s="1" t="s">
        <v>260</v>
      </c>
      <c r="X125" s="1" t="s">
        <v>260</v>
      </c>
      <c r="Y125" s="2" t="s">
        <v>184</v>
      </c>
      <c r="Z125" s="2" t="s">
        <v>184</v>
      </c>
      <c r="AA125" s="1" t="s">
        <v>184</v>
      </c>
      <c r="AB125" s="1" t="s">
        <v>184</v>
      </c>
      <c r="AC125" s="1" t="s">
        <v>184</v>
      </c>
      <c r="AD125" s="1" t="s">
        <v>184</v>
      </c>
      <c r="AE125" s="1" t="s">
        <v>184</v>
      </c>
      <c r="AF125" s="1" t="s">
        <v>184</v>
      </c>
      <c r="AG125" s="1" t="s">
        <v>1151</v>
      </c>
      <c r="AH125" s="3">
        <v>44384</v>
      </c>
      <c r="AI125" s="3">
        <v>44386</v>
      </c>
      <c r="AJ125" s="1" t="s">
        <v>70</v>
      </c>
    </row>
    <row r="126" spans="1:36" s="34" customFormat="1" ht="74.45" customHeight="1">
      <c r="A126" s="1">
        <v>123</v>
      </c>
      <c r="B126" s="1">
        <v>110086989</v>
      </c>
      <c r="C126" s="1" t="s">
        <v>1154</v>
      </c>
      <c r="D126" s="1" t="s">
        <v>1150</v>
      </c>
      <c r="E126" s="1" t="s">
        <v>1155</v>
      </c>
      <c r="F126" s="1" t="s">
        <v>1156</v>
      </c>
      <c r="G126" s="1" t="s">
        <v>1157</v>
      </c>
      <c r="H126" s="2">
        <v>30126</v>
      </c>
      <c r="I126" s="1" t="s">
        <v>132</v>
      </c>
      <c r="J126" s="3">
        <v>38896</v>
      </c>
      <c r="K126" s="3">
        <v>38899</v>
      </c>
      <c r="L126" s="1" t="s">
        <v>70</v>
      </c>
      <c r="M126" s="1" t="s">
        <v>1158</v>
      </c>
      <c r="N126" s="12">
        <v>38780</v>
      </c>
      <c r="O126" s="1">
        <v>41919</v>
      </c>
      <c r="P126" s="1">
        <v>122.8</v>
      </c>
      <c r="Q126" s="1" t="s">
        <v>1159</v>
      </c>
      <c r="R126" s="1" t="s">
        <v>260</v>
      </c>
      <c r="S126" s="1" t="s">
        <v>1160</v>
      </c>
      <c r="T126" s="3" t="s">
        <v>260</v>
      </c>
      <c r="U126" s="3" t="s">
        <v>260</v>
      </c>
      <c r="V126" s="1" t="s">
        <v>260</v>
      </c>
      <c r="W126" s="1" t="s">
        <v>260</v>
      </c>
      <c r="X126" s="1" t="s">
        <v>260</v>
      </c>
      <c r="Y126" s="2"/>
      <c r="Z126" s="2"/>
      <c r="AA126" s="1"/>
      <c r="AB126" s="1"/>
      <c r="AC126" s="1" t="s">
        <v>184</v>
      </c>
      <c r="AD126" s="1" t="s">
        <v>184</v>
      </c>
      <c r="AE126" s="1" t="s">
        <v>184</v>
      </c>
      <c r="AF126" s="1" t="s">
        <v>184</v>
      </c>
      <c r="AG126" s="1" t="s">
        <v>1161</v>
      </c>
      <c r="AH126" s="3">
        <v>43713</v>
      </c>
      <c r="AI126" s="3">
        <v>43717</v>
      </c>
      <c r="AJ126" s="1" t="s">
        <v>70</v>
      </c>
    </row>
    <row r="127" spans="1:36" s="34" customFormat="1" ht="74.45" customHeight="1">
      <c r="A127" s="1">
        <v>124</v>
      </c>
      <c r="B127" s="1">
        <v>390772425</v>
      </c>
      <c r="C127" s="1" t="s">
        <v>1162</v>
      </c>
      <c r="D127" s="1" t="s">
        <v>381</v>
      </c>
      <c r="E127" s="1" t="s">
        <v>1163</v>
      </c>
      <c r="F127" s="1" t="s">
        <v>1164</v>
      </c>
      <c r="G127" s="1" t="s">
        <v>463</v>
      </c>
      <c r="H127" s="2">
        <v>29077</v>
      </c>
      <c r="I127" s="1" t="s">
        <v>1165</v>
      </c>
      <c r="J127" s="3">
        <v>38940</v>
      </c>
      <c r="K127" s="3">
        <v>38947</v>
      </c>
      <c r="L127" s="1" t="s">
        <v>57</v>
      </c>
      <c r="M127" s="1" t="s">
        <v>973</v>
      </c>
      <c r="N127" s="12">
        <v>38780</v>
      </c>
      <c r="O127" s="1">
        <v>40896</v>
      </c>
      <c r="P127" s="1">
        <v>120.89</v>
      </c>
      <c r="Q127" s="1" t="s">
        <v>1166</v>
      </c>
      <c r="R127" s="1"/>
      <c r="S127" s="1">
        <v>7986182110</v>
      </c>
      <c r="T127" s="3"/>
      <c r="U127" s="3"/>
      <c r="V127" s="1"/>
      <c r="W127" s="1"/>
      <c r="X127" s="1"/>
      <c r="Y127" s="2"/>
      <c r="Z127" s="2"/>
      <c r="AA127" s="1"/>
      <c r="AB127" s="1"/>
      <c r="AC127" s="1"/>
      <c r="AD127" s="1"/>
      <c r="AE127" s="1"/>
      <c r="AF127" s="1"/>
      <c r="AG127" s="1" t="s">
        <v>1163</v>
      </c>
      <c r="AH127" s="3">
        <v>43715</v>
      </c>
      <c r="AI127" s="3">
        <v>43720</v>
      </c>
      <c r="AJ127" s="1" t="s">
        <v>340</v>
      </c>
    </row>
    <row r="128" spans="1:36" s="34" customFormat="1" ht="74.45" customHeight="1">
      <c r="A128" s="1">
        <v>125</v>
      </c>
      <c r="B128" s="1">
        <v>288143158</v>
      </c>
      <c r="C128" s="1" t="s">
        <v>380</v>
      </c>
      <c r="D128" s="1" t="s">
        <v>102</v>
      </c>
      <c r="E128" s="1" t="s">
        <v>1167</v>
      </c>
      <c r="F128" s="1" t="s">
        <v>477</v>
      </c>
      <c r="G128" s="1" t="s">
        <v>42</v>
      </c>
      <c r="H128" s="2">
        <v>29809</v>
      </c>
      <c r="I128" s="1" t="s">
        <v>238</v>
      </c>
      <c r="J128" s="3">
        <v>39825</v>
      </c>
      <c r="K128" s="3">
        <v>39826</v>
      </c>
      <c r="L128" s="1" t="s">
        <v>479</v>
      </c>
      <c r="M128" s="1" t="s">
        <v>184</v>
      </c>
      <c r="N128" s="12" t="s">
        <v>143</v>
      </c>
      <c r="O128" s="1" t="s">
        <v>143</v>
      </c>
      <c r="P128" s="1">
        <v>120.5</v>
      </c>
      <c r="Q128" s="1" t="s">
        <v>1168</v>
      </c>
      <c r="R128" s="1" t="s">
        <v>84</v>
      </c>
      <c r="S128" s="1">
        <v>9646011881</v>
      </c>
      <c r="T128" s="3" t="s">
        <v>145</v>
      </c>
      <c r="U128" s="3" t="s">
        <v>145</v>
      </c>
      <c r="V128" s="1" t="s">
        <v>145</v>
      </c>
      <c r="W128" s="1" t="s">
        <v>145</v>
      </c>
      <c r="X128" s="1" t="s">
        <v>145</v>
      </c>
      <c r="Y128" s="2" t="s">
        <v>145</v>
      </c>
      <c r="Z128" s="2"/>
      <c r="AA128" s="1" t="s">
        <v>145</v>
      </c>
      <c r="AB128" s="1" t="s">
        <v>145</v>
      </c>
      <c r="AC128" s="1" t="s">
        <v>145</v>
      </c>
      <c r="AD128" s="1" t="s">
        <v>145</v>
      </c>
      <c r="AE128" s="1" t="s">
        <v>145</v>
      </c>
      <c r="AF128" s="1" t="s">
        <v>163</v>
      </c>
      <c r="AG128" s="1" t="s">
        <v>1169</v>
      </c>
      <c r="AH128" s="3">
        <v>43715</v>
      </c>
      <c r="AI128" s="3">
        <v>43721</v>
      </c>
      <c r="AJ128" s="1" t="s">
        <v>479</v>
      </c>
    </row>
    <row r="129" spans="1:37" s="34" customFormat="1" ht="74.45" customHeight="1">
      <c r="A129" s="1">
        <v>126</v>
      </c>
      <c r="B129" s="1">
        <v>399990582</v>
      </c>
      <c r="C129" s="1" t="s">
        <v>1170</v>
      </c>
      <c r="D129" s="1" t="s">
        <v>1150</v>
      </c>
      <c r="E129" s="1" t="s">
        <v>1171</v>
      </c>
      <c r="F129" s="1" t="s">
        <v>1156</v>
      </c>
      <c r="G129" s="1" t="s">
        <v>1157</v>
      </c>
      <c r="H129" s="2">
        <v>27463</v>
      </c>
      <c r="I129" s="1" t="s">
        <v>43</v>
      </c>
      <c r="J129" s="3">
        <v>38936</v>
      </c>
      <c r="K129" s="3">
        <v>38937</v>
      </c>
      <c r="L129" s="1" t="s">
        <v>135</v>
      </c>
      <c r="M129" s="1" t="s">
        <v>1158</v>
      </c>
      <c r="N129" s="12">
        <v>38780</v>
      </c>
      <c r="O129" s="1">
        <v>41919</v>
      </c>
      <c r="P129" s="1">
        <v>118.4</v>
      </c>
      <c r="Q129" s="1" t="s">
        <v>1172</v>
      </c>
      <c r="R129" s="1" t="s">
        <v>260</v>
      </c>
      <c r="S129" s="1">
        <v>9855322291</v>
      </c>
      <c r="T129" s="3" t="s">
        <v>260</v>
      </c>
      <c r="U129" s="3" t="s">
        <v>260</v>
      </c>
      <c r="V129" s="1" t="s">
        <v>260</v>
      </c>
      <c r="W129" s="1" t="s">
        <v>260</v>
      </c>
      <c r="X129" s="1" t="s">
        <v>260</v>
      </c>
      <c r="Y129" s="2" t="s">
        <v>184</v>
      </c>
      <c r="Z129" s="2" t="s">
        <v>184</v>
      </c>
      <c r="AA129" s="1" t="s">
        <v>184</v>
      </c>
      <c r="AB129" s="1" t="s">
        <v>184</v>
      </c>
      <c r="AC129" s="1" t="s">
        <v>184</v>
      </c>
      <c r="AD129" s="1" t="s">
        <v>184</v>
      </c>
      <c r="AE129" s="1" t="s">
        <v>184</v>
      </c>
      <c r="AF129" s="1" t="s">
        <v>184</v>
      </c>
      <c r="AG129" s="1" t="s">
        <v>1171</v>
      </c>
      <c r="AH129" s="3">
        <v>43789</v>
      </c>
      <c r="AI129" s="3">
        <v>43801</v>
      </c>
      <c r="AJ129" s="1" t="s">
        <v>70</v>
      </c>
    </row>
    <row r="130" spans="1:37" s="34" customFormat="1" ht="74.45" customHeight="1">
      <c r="A130" s="1">
        <v>127</v>
      </c>
      <c r="B130" s="1">
        <v>951454443</v>
      </c>
      <c r="C130" s="1" t="s">
        <v>1173</v>
      </c>
      <c r="D130" s="1" t="s">
        <v>39</v>
      </c>
      <c r="E130" s="1" t="s">
        <v>1174</v>
      </c>
      <c r="F130" s="1" t="s">
        <v>1175</v>
      </c>
      <c r="G130" s="1" t="s">
        <v>946</v>
      </c>
      <c r="H130" s="2">
        <v>29324</v>
      </c>
      <c r="I130" s="1" t="s">
        <v>1176</v>
      </c>
      <c r="J130" s="3">
        <v>39385</v>
      </c>
      <c r="K130" s="3">
        <v>39386</v>
      </c>
      <c r="L130" s="1" t="s">
        <v>163</v>
      </c>
      <c r="M130" s="1" t="s">
        <v>58</v>
      </c>
      <c r="N130" s="12">
        <v>39350</v>
      </c>
      <c r="O130" s="1">
        <v>41919</v>
      </c>
      <c r="P130" s="1">
        <v>118.16</v>
      </c>
      <c r="Q130" s="1" t="s">
        <v>108</v>
      </c>
      <c r="R130" s="1"/>
      <c r="S130" s="1" t="s">
        <v>1177</v>
      </c>
      <c r="T130" s="3"/>
      <c r="U130" s="3"/>
      <c r="V130" s="1"/>
      <c r="W130" s="1"/>
      <c r="X130" s="1"/>
      <c r="Y130" s="2"/>
      <c r="Z130" s="2"/>
      <c r="AA130" s="1"/>
      <c r="AB130" s="1"/>
      <c r="AC130" s="1"/>
      <c r="AD130" s="1"/>
      <c r="AE130" s="1"/>
      <c r="AF130" s="1"/>
      <c r="AG130" s="1" t="s">
        <v>1178</v>
      </c>
      <c r="AH130" s="3">
        <v>43714</v>
      </c>
      <c r="AI130" s="3">
        <v>43768</v>
      </c>
      <c r="AJ130" s="1" t="s">
        <v>163</v>
      </c>
    </row>
    <row r="131" spans="1:37" s="34" customFormat="1" ht="74.45" customHeight="1">
      <c r="A131" s="1">
        <v>128</v>
      </c>
      <c r="B131" s="1">
        <v>513081702</v>
      </c>
      <c r="C131" s="1" t="s">
        <v>1179</v>
      </c>
      <c r="D131" s="1" t="s">
        <v>102</v>
      </c>
      <c r="E131" s="1" t="s">
        <v>1180</v>
      </c>
      <c r="F131" s="1" t="s">
        <v>1181</v>
      </c>
      <c r="G131" s="1" t="s">
        <v>1182</v>
      </c>
      <c r="H131" s="2">
        <v>30547</v>
      </c>
      <c r="I131" s="1" t="s">
        <v>132</v>
      </c>
      <c r="J131" s="3">
        <v>38896</v>
      </c>
      <c r="K131" s="3">
        <v>38724</v>
      </c>
      <c r="L131" s="1" t="s">
        <v>163</v>
      </c>
      <c r="M131" s="1" t="s">
        <v>1183</v>
      </c>
      <c r="N131" s="12">
        <v>38810</v>
      </c>
      <c r="O131" s="1">
        <v>41830</v>
      </c>
      <c r="P131" s="1">
        <v>118.04</v>
      </c>
      <c r="Q131" s="1" t="s">
        <v>108</v>
      </c>
      <c r="R131" s="1">
        <v>43203</v>
      </c>
      <c r="S131" s="1">
        <v>8146600620</v>
      </c>
      <c r="T131" s="3"/>
      <c r="U131" s="3"/>
      <c r="V131" s="1"/>
      <c r="W131" s="1"/>
      <c r="X131" s="1"/>
      <c r="Y131" s="2"/>
      <c r="Z131" s="2"/>
      <c r="AA131" s="1"/>
      <c r="AB131" s="1"/>
      <c r="AC131" s="1"/>
      <c r="AD131" s="1"/>
      <c r="AE131" s="1"/>
      <c r="AF131" s="1"/>
      <c r="AG131" s="1" t="s">
        <v>1184</v>
      </c>
      <c r="AH131" s="3">
        <v>43715</v>
      </c>
      <c r="AI131" s="3">
        <v>43721</v>
      </c>
      <c r="AJ131" s="1" t="s">
        <v>163</v>
      </c>
    </row>
    <row r="132" spans="1:37" s="34" customFormat="1" ht="74.45" customHeight="1">
      <c r="A132" s="1">
        <v>129</v>
      </c>
      <c r="B132" s="1">
        <v>617199842</v>
      </c>
      <c r="C132" s="1" t="s">
        <v>1185</v>
      </c>
      <c r="D132" s="1" t="s">
        <v>1186</v>
      </c>
      <c r="E132" s="1" t="s">
        <v>1187</v>
      </c>
      <c r="F132" s="1" t="s">
        <v>538</v>
      </c>
      <c r="G132" s="1" t="s">
        <v>1188</v>
      </c>
      <c r="H132" s="2">
        <v>30519</v>
      </c>
      <c r="I132" s="1" t="s">
        <v>1189</v>
      </c>
      <c r="J132" s="3">
        <v>43715</v>
      </c>
      <c r="K132" s="3">
        <v>43718</v>
      </c>
      <c r="L132" s="1" t="s">
        <v>123</v>
      </c>
      <c r="M132" s="1" t="s">
        <v>184</v>
      </c>
      <c r="N132" s="12" t="s">
        <v>402</v>
      </c>
      <c r="O132" s="1" t="s">
        <v>402</v>
      </c>
      <c r="P132" s="1">
        <v>118</v>
      </c>
      <c r="Q132" s="1"/>
      <c r="R132" s="1" t="s">
        <v>657</v>
      </c>
      <c r="S132" s="1">
        <v>9463710830</v>
      </c>
      <c r="T132" s="3"/>
      <c r="U132" s="3"/>
      <c r="V132" s="1"/>
      <c r="W132" s="1"/>
      <c r="X132" s="1"/>
      <c r="Y132" s="2" t="s">
        <v>84</v>
      </c>
      <c r="Z132" s="2" t="s">
        <v>84</v>
      </c>
      <c r="AA132" s="1">
        <v>0</v>
      </c>
      <c r="AB132" s="1">
        <v>0</v>
      </c>
      <c r="AC132" s="1">
        <v>0</v>
      </c>
      <c r="AD132" s="1">
        <v>0</v>
      </c>
      <c r="AE132" s="1">
        <v>0</v>
      </c>
      <c r="AF132" s="1">
        <v>0</v>
      </c>
      <c r="AG132" s="1" t="s">
        <v>1190</v>
      </c>
      <c r="AH132" s="3">
        <v>43715</v>
      </c>
      <c r="AI132" s="3">
        <v>43718</v>
      </c>
      <c r="AJ132" s="1" t="s">
        <v>386</v>
      </c>
    </row>
    <row r="133" spans="1:37" s="34" customFormat="1" ht="74.45" customHeight="1">
      <c r="A133" s="1">
        <v>130</v>
      </c>
      <c r="B133" s="1">
        <v>871423931</v>
      </c>
      <c r="C133" s="1" t="s">
        <v>1191</v>
      </c>
      <c r="D133" s="1" t="s">
        <v>451</v>
      </c>
      <c r="E133" s="1" t="s">
        <v>1192</v>
      </c>
      <c r="F133" s="1" t="s">
        <v>1193</v>
      </c>
      <c r="G133" s="1" t="s">
        <v>641</v>
      </c>
      <c r="H133" s="2">
        <v>27176</v>
      </c>
      <c r="I133" s="1" t="s">
        <v>1194</v>
      </c>
      <c r="J133" s="3">
        <v>38896</v>
      </c>
      <c r="K133" s="3">
        <v>38899</v>
      </c>
      <c r="L133" s="1" t="s">
        <v>163</v>
      </c>
      <c r="M133" s="1" t="s">
        <v>82</v>
      </c>
      <c r="N133" s="12">
        <v>38780</v>
      </c>
      <c r="O133" s="1">
        <v>41919</v>
      </c>
      <c r="P133" s="1">
        <v>117.7</v>
      </c>
      <c r="Q133" s="1" t="s">
        <v>1195</v>
      </c>
      <c r="R133" s="1"/>
      <c r="S133" s="1">
        <v>9463853800</v>
      </c>
      <c r="T133" s="3"/>
      <c r="U133" s="3"/>
      <c r="V133" s="1"/>
      <c r="W133" s="1"/>
      <c r="X133" s="1"/>
      <c r="Y133" s="2"/>
      <c r="Z133" s="2"/>
      <c r="AA133" s="1"/>
      <c r="AB133" s="1"/>
      <c r="AC133" s="1"/>
      <c r="AD133" s="1"/>
      <c r="AE133" s="1"/>
      <c r="AF133" s="1"/>
      <c r="AG133" s="1" t="s">
        <v>1196</v>
      </c>
      <c r="AH133" s="3">
        <v>43715</v>
      </c>
      <c r="AI133" s="3">
        <v>43717</v>
      </c>
      <c r="AJ133" s="1" t="s">
        <v>163</v>
      </c>
    </row>
    <row r="134" spans="1:37" s="34" customFormat="1" ht="74.45" customHeight="1">
      <c r="A134" s="1">
        <v>131</v>
      </c>
      <c r="B134" s="1">
        <v>437665791</v>
      </c>
      <c r="C134" s="1" t="s">
        <v>1197</v>
      </c>
      <c r="D134" s="1" t="s">
        <v>381</v>
      </c>
      <c r="E134" s="1" t="s">
        <v>1198</v>
      </c>
      <c r="F134" s="1" t="s">
        <v>383</v>
      </c>
      <c r="G134" s="1" t="s">
        <v>245</v>
      </c>
      <c r="H134" s="2">
        <v>30646</v>
      </c>
      <c r="I134" s="1" t="s">
        <v>43</v>
      </c>
      <c r="J134" s="3">
        <v>38897</v>
      </c>
      <c r="K134" s="3">
        <v>38899</v>
      </c>
      <c r="L134" s="1" t="s">
        <v>163</v>
      </c>
      <c r="M134" s="1" t="s">
        <v>1199</v>
      </c>
      <c r="N134" s="12" t="s">
        <v>885</v>
      </c>
      <c r="O134" s="1" t="s">
        <v>84</v>
      </c>
      <c r="P134" s="1">
        <v>116.24</v>
      </c>
      <c r="Q134" s="1" t="s">
        <v>1200</v>
      </c>
      <c r="R134" s="1">
        <v>43203</v>
      </c>
      <c r="S134" s="1">
        <v>9914315001</v>
      </c>
      <c r="T134" s="3"/>
      <c r="U134" s="3"/>
      <c r="V134" s="1"/>
      <c r="W134" s="1"/>
      <c r="X134" s="1"/>
      <c r="Y134" s="2" t="s">
        <v>84</v>
      </c>
      <c r="Z134" s="2" t="s">
        <v>84</v>
      </c>
      <c r="AA134" s="1">
        <v>0</v>
      </c>
      <c r="AB134" s="1">
        <v>0</v>
      </c>
      <c r="AC134" s="1">
        <v>0</v>
      </c>
      <c r="AD134" s="1">
        <v>0</v>
      </c>
      <c r="AE134" s="1">
        <v>0</v>
      </c>
      <c r="AF134" s="1">
        <v>0</v>
      </c>
      <c r="AG134" s="1" t="s">
        <v>1201</v>
      </c>
      <c r="AH134" s="3">
        <v>43715</v>
      </c>
      <c r="AI134" s="3">
        <v>43721</v>
      </c>
      <c r="AJ134" s="1" t="s">
        <v>695</v>
      </c>
    </row>
    <row r="135" spans="1:37" s="34" customFormat="1" ht="74.45" customHeight="1">
      <c r="A135" s="1">
        <v>132</v>
      </c>
      <c r="B135" s="1">
        <v>443240468</v>
      </c>
      <c r="C135" s="1" t="s">
        <v>1202</v>
      </c>
      <c r="D135" s="1" t="s">
        <v>242</v>
      </c>
      <c r="E135" s="1" t="s">
        <v>1203</v>
      </c>
      <c r="F135" s="1" t="s">
        <v>1111</v>
      </c>
      <c r="G135" s="1" t="s">
        <v>338</v>
      </c>
      <c r="H135" s="2">
        <v>29586</v>
      </c>
      <c r="I135" s="1" t="s">
        <v>1112</v>
      </c>
      <c r="J135" s="3">
        <v>38897</v>
      </c>
      <c r="K135" s="3">
        <v>38899</v>
      </c>
      <c r="L135" s="1" t="s">
        <v>340</v>
      </c>
      <c r="M135" s="1" t="s">
        <v>1113</v>
      </c>
      <c r="N135" s="12">
        <v>38780</v>
      </c>
      <c r="O135" s="1">
        <v>41919</v>
      </c>
      <c r="P135" s="1">
        <v>114.28</v>
      </c>
      <c r="Q135" s="1" t="s">
        <v>1204</v>
      </c>
      <c r="R135" s="1" t="s">
        <v>1115</v>
      </c>
      <c r="S135" s="1">
        <v>9646005430</v>
      </c>
      <c r="T135" s="3"/>
      <c r="U135" s="3"/>
      <c r="V135" s="1"/>
      <c r="W135" s="1"/>
      <c r="X135" s="1"/>
      <c r="Y135" s="2"/>
      <c r="Z135" s="2"/>
      <c r="AA135" s="1"/>
      <c r="AB135" s="1"/>
      <c r="AC135" s="1"/>
      <c r="AD135" s="1"/>
      <c r="AE135" s="1"/>
      <c r="AF135" s="1"/>
      <c r="AG135" s="1" t="s">
        <v>1205</v>
      </c>
      <c r="AH135" s="3">
        <v>43715</v>
      </c>
      <c r="AI135" s="3">
        <v>43717</v>
      </c>
      <c r="AJ135" s="1" t="s">
        <v>340</v>
      </c>
    </row>
    <row r="136" spans="1:37" s="34" customFormat="1" ht="74.45" customHeight="1">
      <c r="A136" s="1">
        <v>133</v>
      </c>
      <c r="B136" s="1">
        <v>746160272</v>
      </c>
      <c r="C136" s="1" t="s">
        <v>1206</v>
      </c>
      <c r="D136" s="1" t="s">
        <v>1207</v>
      </c>
      <c r="E136" s="1" t="s">
        <v>1208</v>
      </c>
      <c r="F136" s="1" t="s">
        <v>1209</v>
      </c>
      <c r="G136" s="1" t="s">
        <v>436</v>
      </c>
      <c r="H136" s="2">
        <v>30691</v>
      </c>
      <c r="I136" s="1" t="s">
        <v>132</v>
      </c>
      <c r="J136" s="3">
        <v>44841</v>
      </c>
      <c r="K136" s="3">
        <v>44753</v>
      </c>
      <c r="L136" s="1" t="s">
        <v>70</v>
      </c>
      <c r="M136" s="1" t="s">
        <v>84</v>
      </c>
      <c r="N136" s="12" t="s">
        <v>143</v>
      </c>
      <c r="O136" s="1" t="s">
        <v>84</v>
      </c>
      <c r="P136" s="1">
        <v>114</v>
      </c>
      <c r="Q136" s="1" t="s">
        <v>1210</v>
      </c>
      <c r="R136" s="1">
        <v>43800</v>
      </c>
      <c r="S136" s="1">
        <v>8054356567</v>
      </c>
      <c r="T136" s="3" t="s">
        <v>84</v>
      </c>
      <c r="U136" s="3" t="s">
        <v>84</v>
      </c>
      <c r="V136" s="1" t="s">
        <v>84</v>
      </c>
      <c r="W136" s="1" t="s">
        <v>84</v>
      </c>
      <c r="X136" s="1" t="s">
        <v>84</v>
      </c>
      <c r="Y136" s="2" t="s">
        <v>84</v>
      </c>
      <c r="Z136" s="2" t="s">
        <v>84</v>
      </c>
      <c r="AA136" s="1" t="s">
        <v>84</v>
      </c>
      <c r="AB136" s="1" t="s">
        <v>84</v>
      </c>
      <c r="AC136" s="1" t="s">
        <v>84</v>
      </c>
      <c r="AD136" s="1" t="s">
        <v>84</v>
      </c>
      <c r="AE136" s="1" t="s">
        <v>84</v>
      </c>
      <c r="AF136" s="1" t="s">
        <v>84</v>
      </c>
      <c r="AG136" s="1" t="s">
        <v>1208</v>
      </c>
      <c r="AH136" s="3">
        <v>44841</v>
      </c>
      <c r="AI136" s="3">
        <v>44845</v>
      </c>
      <c r="AJ136" s="1" t="s">
        <v>70</v>
      </c>
    </row>
    <row r="137" spans="1:37" s="34" customFormat="1" ht="74.45" customHeight="1">
      <c r="A137" s="1">
        <v>134</v>
      </c>
      <c r="B137" s="1">
        <v>427783920</v>
      </c>
      <c r="C137" s="1" t="s">
        <v>1211</v>
      </c>
      <c r="D137" s="1" t="s">
        <v>1212</v>
      </c>
      <c r="E137" s="1" t="s">
        <v>1213</v>
      </c>
      <c r="F137" s="1" t="s">
        <v>719</v>
      </c>
      <c r="G137" s="1" t="s">
        <v>183</v>
      </c>
      <c r="H137" s="2">
        <v>30350</v>
      </c>
      <c r="I137" s="1" t="s">
        <v>1214</v>
      </c>
      <c r="J137" s="3">
        <v>43655</v>
      </c>
      <c r="K137" s="3">
        <v>43721</v>
      </c>
      <c r="L137" s="1" t="s">
        <v>44</v>
      </c>
      <c r="M137" s="1" t="s">
        <v>84</v>
      </c>
      <c r="N137" s="12" t="s">
        <v>1215</v>
      </c>
      <c r="O137" s="1" t="s">
        <v>1215</v>
      </c>
      <c r="P137" s="1">
        <v>114</v>
      </c>
      <c r="Q137" s="1" t="s">
        <v>232</v>
      </c>
      <c r="R137" s="1">
        <v>43203</v>
      </c>
      <c r="S137" s="1">
        <v>8146607840</v>
      </c>
      <c r="T137" s="3" t="s">
        <v>92</v>
      </c>
      <c r="U137" s="3" t="s">
        <v>92</v>
      </c>
      <c r="V137" s="1" t="s">
        <v>92</v>
      </c>
      <c r="W137" s="1" t="s">
        <v>92</v>
      </c>
      <c r="X137" s="1" t="s">
        <v>92</v>
      </c>
      <c r="Y137" s="2" t="s">
        <v>92</v>
      </c>
      <c r="Z137" s="2" t="s">
        <v>92</v>
      </c>
      <c r="AA137" s="1" t="s">
        <v>92</v>
      </c>
      <c r="AB137" s="1" t="s">
        <v>92</v>
      </c>
      <c r="AC137" s="1" t="s">
        <v>92</v>
      </c>
      <c r="AD137" s="1" t="s">
        <v>92</v>
      </c>
      <c r="AE137" s="1" t="s">
        <v>92</v>
      </c>
      <c r="AF137" s="1" t="s">
        <v>92</v>
      </c>
      <c r="AG137" s="1" t="s">
        <v>1216</v>
      </c>
      <c r="AH137" s="3">
        <v>43714</v>
      </c>
      <c r="AI137" s="3">
        <v>43721</v>
      </c>
      <c r="AJ137" s="1" t="s">
        <v>44</v>
      </c>
    </row>
    <row r="138" spans="1:37" s="34" customFormat="1" ht="74.45" customHeight="1">
      <c r="A138" s="1">
        <v>135</v>
      </c>
      <c r="B138" s="1">
        <v>366732302</v>
      </c>
      <c r="C138" s="1" t="s">
        <v>1217</v>
      </c>
      <c r="D138" s="1" t="s">
        <v>358</v>
      </c>
      <c r="E138" s="1" t="s">
        <v>1218</v>
      </c>
      <c r="F138" s="1" t="s">
        <v>538</v>
      </c>
      <c r="G138" s="1" t="s">
        <v>1219</v>
      </c>
      <c r="H138" s="2">
        <v>29040</v>
      </c>
      <c r="I138" s="1" t="s">
        <v>1220</v>
      </c>
      <c r="J138" s="3">
        <v>44370</v>
      </c>
      <c r="K138" s="3">
        <v>44372</v>
      </c>
      <c r="L138" s="1" t="s">
        <v>86</v>
      </c>
      <c r="M138" s="1" t="s">
        <v>184</v>
      </c>
      <c r="N138" s="12" t="s">
        <v>402</v>
      </c>
      <c r="O138" s="1" t="s">
        <v>402</v>
      </c>
      <c r="P138" s="1">
        <v>106</v>
      </c>
      <c r="Q138" s="1" t="s">
        <v>232</v>
      </c>
      <c r="R138" s="1" t="s">
        <v>985</v>
      </c>
      <c r="S138" s="1">
        <v>9872329861</v>
      </c>
      <c r="T138" s="3"/>
      <c r="U138" s="3"/>
      <c r="V138" s="1"/>
      <c r="W138" s="1"/>
      <c r="X138" s="1"/>
      <c r="Y138" s="2" t="s">
        <v>84</v>
      </c>
      <c r="Z138" s="2" t="s">
        <v>84</v>
      </c>
      <c r="AA138" s="1">
        <v>0</v>
      </c>
      <c r="AB138" s="1">
        <v>0</v>
      </c>
      <c r="AC138" s="1">
        <v>0</v>
      </c>
      <c r="AD138" s="1">
        <v>0</v>
      </c>
      <c r="AE138" s="1">
        <v>0</v>
      </c>
      <c r="AF138" s="1">
        <v>0</v>
      </c>
      <c r="AG138" s="1" t="s">
        <v>1221</v>
      </c>
      <c r="AH138" s="3">
        <v>44370</v>
      </c>
      <c r="AI138" s="3">
        <v>44373</v>
      </c>
      <c r="AJ138" s="1" t="s">
        <v>386</v>
      </c>
    </row>
    <row r="139" spans="1:37" s="34" customFormat="1" ht="74.45" customHeight="1">
      <c r="A139" s="1">
        <v>136</v>
      </c>
      <c r="B139" s="1">
        <v>495052081</v>
      </c>
      <c r="C139" s="1" t="s">
        <v>1222</v>
      </c>
      <c r="D139" s="1" t="s">
        <v>242</v>
      </c>
      <c r="E139" s="1" t="s">
        <v>906</v>
      </c>
      <c r="F139" s="1" t="s">
        <v>903</v>
      </c>
      <c r="G139" s="1" t="s">
        <v>427</v>
      </c>
      <c r="H139" s="2">
        <v>32054</v>
      </c>
      <c r="I139" s="1" t="s">
        <v>779</v>
      </c>
      <c r="J139" s="3">
        <v>42624</v>
      </c>
      <c r="K139" s="3">
        <v>42643</v>
      </c>
      <c r="L139" s="1" t="s">
        <v>44</v>
      </c>
      <c r="M139" s="1">
        <v>4500</v>
      </c>
      <c r="N139" s="12" t="s">
        <v>260</v>
      </c>
      <c r="O139" s="1" t="s">
        <v>260</v>
      </c>
      <c r="P139" s="1">
        <v>103</v>
      </c>
      <c r="Q139" s="1" t="s">
        <v>1223</v>
      </c>
      <c r="R139" s="1">
        <v>41444</v>
      </c>
      <c r="S139" s="1">
        <v>9855709923</v>
      </c>
      <c r="T139" s="3" t="s">
        <v>260</v>
      </c>
      <c r="U139" s="3" t="s">
        <v>260</v>
      </c>
      <c r="V139" s="1" t="s">
        <v>260</v>
      </c>
      <c r="W139" s="1" t="s">
        <v>260</v>
      </c>
      <c r="X139" s="1" t="s">
        <v>260</v>
      </c>
      <c r="Y139" s="2" t="s">
        <v>260</v>
      </c>
      <c r="Z139" s="2" t="s">
        <v>260</v>
      </c>
      <c r="AA139" s="1" t="s">
        <v>260</v>
      </c>
      <c r="AB139" s="1" t="s">
        <v>260</v>
      </c>
      <c r="AC139" s="1" t="s">
        <v>260</v>
      </c>
      <c r="AD139" s="1" t="s">
        <v>260</v>
      </c>
      <c r="AE139" s="1" t="s">
        <v>260</v>
      </c>
      <c r="AF139" s="1" t="s">
        <v>260</v>
      </c>
      <c r="AG139" s="1" t="s">
        <v>1141</v>
      </c>
      <c r="AH139" s="3">
        <v>43715</v>
      </c>
      <c r="AI139" s="3">
        <v>43717</v>
      </c>
      <c r="AJ139" s="1" t="s">
        <v>44</v>
      </c>
    </row>
    <row r="140" spans="1:37" s="34" customFormat="1" ht="74.45" customHeight="1">
      <c r="A140" s="1">
        <v>137</v>
      </c>
      <c r="B140" s="1">
        <v>380852501</v>
      </c>
      <c r="C140" s="1" t="s">
        <v>1224</v>
      </c>
      <c r="D140" s="1" t="s">
        <v>299</v>
      </c>
      <c r="E140" s="1" t="s">
        <v>1225</v>
      </c>
      <c r="F140" s="1" t="s">
        <v>301</v>
      </c>
      <c r="G140" s="1" t="s">
        <v>302</v>
      </c>
      <c r="H140" s="2">
        <v>31764</v>
      </c>
      <c r="I140" s="1" t="s">
        <v>811</v>
      </c>
      <c r="J140" s="3">
        <v>42624</v>
      </c>
      <c r="K140" s="3">
        <v>42629</v>
      </c>
      <c r="L140" s="1" t="s">
        <v>70</v>
      </c>
      <c r="M140" s="1">
        <v>4500</v>
      </c>
      <c r="N140" s="12"/>
      <c r="O140" s="1"/>
      <c r="P140" s="1">
        <v>94</v>
      </c>
      <c r="Q140" s="1" t="s">
        <v>1226</v>
      </c>
      <c r="R140" s="1">
        <v>41933</v>
      </c>
      <c r="S140" s="1" t="s">
        <v>1227</v>
      </c>
      <c r="T140" s="3"/>
      <c r="U140" s="3"/>
      <c r="V140" s="1"/>
      <c r="W140" s="1"/>
      <c r="X140" s="1"/>
      <c r="Y140" s="2"/>
      <c r="Z140" s="2"/>
      <c r="AA140" s="1"/>
      <c r="AB140" s="1"/>
      <c r="AC140" s="1"/>
      <c r="AD140" s="1"/>
      <c r="AE140" s="1"/>
      <c r="AF140" s="1"/>
      <c r="AG140" s="1" t="s">
        <v>1228</v>
      </c>
      <c r="AH140" s="3">
        <v>43715</v>
      </c>
      <c r="AI140" s="3">
        <v>43725</v>
      </c>
      <c r="AJ140" s="1" t="s">
        <v>57</v>
      </c>
    </row>
    <row r="141" spans="1:37" s="34" customFormat="1" ht="74.45" customHeight="1">
      <c r="A141" s="1">
        <v>138</v>
      </c>
      <c r="B141" s="1">
        <v>766918332</v>
      </c>
      <c r="C141" s="1" t="s">
        <v>1229</v>
      </c>
      <c r="D141" s="1" t="s">
        <v>242</v>
      </c>
      <c r="E141" s="1" t="s">
        <v>1230</v>
      </c>
      <c r="F141" s="1" t="s">
        <v>1231</v>
      </c>
      <c r="G141" s="1" t="s">
        <v>245</v>
      </c>
      <c r="H141" s="2">
        <v>31475</v>
      </c>
      <c r="I141" s="1" t="s">
        <v>1053</v>
      </c>
      <c r="J141" s="3">
        <v>43789</v>
      </c>
      <c r="K141" s="3">
        <v>43802</v>
      </c>
      <c r="L141" s="1" t="s">
        <v>386</v>
      </c>
      <c r="M141" s="1" t="s">
        <v>681</v>
      </c>
      <c r="N141" s="12" t="s">
        <v>84</v>
      </c>
      <c r="O141" s="1" t="s">
        <v>84</v>
      </c>
      <c r="P141" s="1">
        <v>86</v>
      </c>
      <c r="Q141" s="1" t="s">
        <v>1054</v>
      </c>
      <c r="R141" s="1" t="s">
        <v>262</v>
      </c>
      <c r="S141" s="1">
        <v>7837216445</v>
      </c>
      <c r="T141" s="3"/>
      <c r="U141" s="3"/>
      <c r="V141" s="1"/>
      <c r="W141" s="1"/>
      <c r="X141" s="1"/>
      <c r="Y141" s="2" t="s">
        <v>84</v>
      </c>
      <c r="Z141" s="2" t="s">
        <v>84</v>
      </c>
      <c r="AA141" s="1">
        <v>0</v>
      </c>
      <c r="AB141" s="1">
        <v>0</v>
      </c>
      <c r="AC141" s="1">
        <v>0</v>
      </c>
      <c r="AD141" s="1">
        <v>0</v>
      </c>
      <c r="AE141" s="1">
        <v>0</v>
      </c>
      <c r="AF141" s="1">
        <v>0</v>
      </c>
      <c r="AG141" s="1" t="s">
        <v>1232</v>
      </c>
      <c r="AH141" s="3">
        <v>43789</v>
      </c>
      <c r="AI141" s="3">
        <v>43802</v>
      </c>
      <c r="AJ141" s="1" t="s">
        <v>57</v>
      </c>
    </row>
    <row r="142" spans="1:37" s="34" customFormat="1" ht="74.45" customHeight="1">
      <c r="A142" s="1">
        <v>139</v>
      </c>
      <c r="B142" s="1">
        <v>407265378</v>
      </c>
      <c r="C142" s="1" t="s">
        <v>1233</v>
      </c>
      <c r="D142" s="1" t="s">
        <v>1150</v>
      </c>
      <c r="E142" s="1" t="s">
        <v>1234</v>
      </c>
      <c r="F142" s="1" t="s">
        <v>1156</v>
      </c>
      <c r="G142" s="1" t="s">
        <v>1157</v>
      </c>
      <c r="H142" s="2">
        <v>30386</v>
      </c>
      <c r="I142" s="1" t="s">
        <v>1235</v>
      </c>
      <c r="J142" s="3">
        <v>44854</v>
      </c>
      <c r="K142" s="3">
        <v>44860</v>
      </c>
      <c r="L142" s="1" t="s">
        <v>135</v>
      </c>
      <c r="M142" s="1" t="s">
        <v>260</v>
      </c>
      <c r="N142" s="12" t="s">
        <v>260</v>
      </c>
      <c r="O142" s="1" t="s">
        <v>260</v>
      </c>
      <c r="P142" s="1">
        <v>76</v>
      </c>
      <c r="Q142" s="1" t="s">
        <v>1159</v>
      </c>
      <c r="R142" s="1" t="s">
        <v>260</v>
      </c>
      <c r="S142" s="1">
        <v>9780884780</v>
      </c>
      <c r="T142" s="3" t="s">
        <v>260</v>
      </c>
      <c r="U142" s="3" t="s">
        <v>260</v>
      </c>
      <c r="V142" s="1" t="s">
        <v>260</v>
      </c>
      <c r="W142" s="1" t="s">
        <v>260</v>
      </c>
      <c r="X142" s="1" t="s">
        <v>260</v>
      </c>
      <c r="Y142" s="2" t="s">
        <v>184</v>
      </c>
      <c r="Z142" s="2" t="s">
        <v>184</v>
      </c>
      <c r="AA142" s="1" t="s">
        <v>184</v>
      </c>
      <c r="AB142" s="1" t="s">
        <v>184</v>
      </c>
      <c r="AC142" s="1" t="s">
        <v>184</v>
      </c>
      <c r="AD142" s="1" t="s">
        <v>184</v>
      </c>
      <c r="AE142" s="1" t="s">
        <v>184</v>
      </c>
      <c r="AF142" s="1" t="s">
        <v>184</v>
      </c>
      <c r="AG142" s="1" t="s">
        <v>1234</v>
      </c>
      <c r="AH142" s="3">
        <v>44854</v>
      </c>
      <c r="AI142" s="3">
        <v>44860</v>
      </c>
      <c r="AJ142" s="1" t="s">
        <v>70</v>
      </c>
    </row>
    <row r="143" spans="1:37" s="34" customFormat="1" ht="74.45" customHeight="1">
      <c r="A143" s="1">
        <v>140</v>
      </c>
      <c r="B143" s="1">
        <v>260965472</v>
      </c>
      <c r="C143" s="1" t="s">
        <v>1236</v>
      </c>
      <c r="D143" s="1" t="s">
        <v>242</v>
      </c>
      <c r="E143" s="1" t="s">
        <v>1237</v>
      </c>
      <c r="F143" s="1" t="s">
        <v>1238</v>
      </c>
      <c r="G143" s="1" t="s">
        <v>245</v>
      </c>
      <c r="H143" s="2">
        <v>30663</v>
      </c>
      <c r="I143" s="1" t="s">
        <v>238</v>
      </c>
      <c r="J143" s="3">
        <v>43714</v>
      </c>
      <c r="K143" s="3">
        <v>43718</v>
      </c>
      <c r="L143" s="1" t="s">
        <v>386</v>
      </c>
      <c r="M143" s="1" t="s">
        <v>1239</v>
      </c>
      <c r="N143" s="12" t="s">
        <v>1239</v>
      </c>
      <c r="O143" s="1" t="s">
        <v>1239</v>
      </c>
      <c r="P143" s="1">
        <v>69.33</v>
      </c>
      <c r="Q143" s="1" t="s">
        <v>1240</v>
      </c>
      <c r="R143" s="1">
        <v>2018</v>
      </c>
      <c r="S143" s="1">
        <v>8360235847</v>
      </c>
      <c r="T143" s="3"/>
      <c r="U143" s="3"/>
      <c r="V143" s="1"/>
      <c r="W143" s="1"/>
      <c r="X143" s="1"/>
      <c r="Y143" s="2" t="s">
        <v>84</v>
      </c>
      <c r="Z143" s="2" t="s">
        <v>84</v>
      </c>
      <c r="AA143" s="1">
        <v>0</v>
      </c>
      <c r="AB143" s="1">
        <v>0</v>
      </c>
      <c r="AC143" s="1">
        <v>0</v>
      </c>
      <c r="AD143" s="1">
        <v>0</v>
      </c>
      <c r="AE143" s="1">
        <v>0</v>
      </c>
      <c r="AF143" s="1">
        <v>0</v>
      </c>
      <c r="AG143" s="1" t="s">
        <v>1241</v>
      </c>
      <c r="AH143" s="3">
        <v>43714</v>
      </c>
      <c r="AI143" s="3">
        <v>43718</v>
      </c>
      <c r="AJ143" s="1" t="s">
        <v>386</v>
      </c>
    </row>
    <row r="144" spans="1:37" s="34" customFormat="1" ht="74.45" customHeight="1">
      <c r="A144" s="1">
        <v>141</v>
      </c>
      <c r="B144" s="17">
        <v>493791960</v>
      </c>
      <c r="C144" s="30" t="s">
        <v>1242</v>
      </c>
      <c r="D144" s="17" t="s">
        <v>451</v>
      </c>
      <c r="E144" s="30" t="s">
        <v>1243</v>
      </c>
      <c r="F144" s="30" t="s">
        <v>1244</v>
      </c>
      <c r="G144" s="30" t="s">
        <v>1004</v>
      </c>
      <c r="H144" s="31">
        <v>28740</v>
      </c>
      <c r="I144" s="20" t="s">
        <v>132</v>
      </c>
      <c r="J144" s="31">
        <v>39969</v>
      </c>
      <c r="K144" s="31">
        <v>39972</v>
      </c>
      <c r="L144" s="20" t="s">
        <v>44</v>
      </c>
      <c r="M144" s="20" t="s">
        <v>143</v>
      </c>
      <c r="N144" s="20" t="s">
        <v>143</v>
      </c>
      <c r="O144" s="20" t="s">
        <v>143</v>
      </c>
      <c r="P144" s="17">
        <v>63.75</v>
      </c>
      <c r="Q144" s="20" t="s">
        <v>605</v>
      </c>
      <c r="R144" s="20" t="s">
        <v>262</v>
      </c>
      <c r="S144" s="17">
        <v>9876712237</v>
      </c>
      <c r="T144" s="25" t="s">
        <v>262</v>
      </c>
      <c r="U144" s="25" t="s">
        <v>262</v>
      </c>
      <c r="V144" s="25" t="s">
        <v>262</v>
      </c>
      <c r="W144" s="25" t="s">
        <v>262</v>
      </c>
      <c r="X144" s="25" t="s">
        <v>262</v>
      </c>
      <c r="Y144" s="25" t="s">
        <v>262</v>
      </c>
      <c r="Z144" s="25" t="s">
        <v>262</v>
      </c>
      <c r="AA144" s="25" t="s">
        <v>262</v>
      </c>
      <c r="AB144" s="25" t="s">
        <v>143</v>
      </c>
      <c r="AC144" s="25" t="s">
        <v>143</v>
      </c>
      <c r="AD144" s="25" t="s">
        <v>143</v>
      </c>
      <c r="AE144" s="25" t="s">
        <v>143</v>
      </c>
      <c r="AF144" s="25" t="s">
        <v>143</v>
      </c>
      <c r="AG144" s="32" t="s">
        <v>1244</v>
      </c>
      <c r="AH144" s="33">
        <v>43715</v>
      </c>
      <c r="AI144" s="33">
        <v>43717</v>
      </c>
      <c r="AJ144" s="24" t="s">
        <v>44</v>
      </c>
      <c r="AK144" s="42"/>
    </row>
    <row r="145" spans="1:36" s="34" customFormat="1" ht="74.45" customHeight="1">
      <c r="A145" s="1">
        <v>142</v>
      </c>
      <c r="B145" s="1">
        <v>811086972</v>
      </c>
      <c r="C145" s="1" t="s">
        <v>1245</v>
      </c>
      <c r="D145" s="1" t="s">
        <v>1246</v>
      </c>
      <c r="E145" s="1" t="s">
        <v>1247</v>
      </c>
      <c r="F145" s="1" t="s">
        <v>1248</v>
      </c>
      <c r="G145" s="1" t="s">
        <v>353</v>
      </c>
      <c r="H145" s="2">
        <v>30911</v>
      </c>
      <c r="I145" s="1" t="s">
        <v>43</v>
      </c>
      <c r="J145" s="3">
        <v>37536</v>
      </c>
      <c r="K145" s="3">
        <v>44846</v>
      </c>
      <c r="L145" s="1" t="s">
        <v>57</v>
      </c>
      <c r="M145" s="1" t="s">
        <v>184</v>
      </c>
      <c r="N145" s="12" t="s">
        <v>260</v>
      </c>
      <c r="O145" s="1" t="s">
        <v>260</v>
      </c>
      <c r="P145" s="1">
        <v>63.33</v>
      </c>
      <c r="Q145" s="1" t="s">
        <v>1249</v>
      </c>
      <c r="R145" s="1">
        <v>2017</v>
      </c>
      <c r="S145" s="1">
        <v>7888521017</v>
      </c>
      <c r="T145" s="3" t="s">
        <v>190</v>
      </c>
      <c r="U145" s="3" t="s">
        <v>190</v>
      </c>
      <c r="V145" s="1" t="s">
        <v>190</v>
      </c>
      <c r="W145" s="1" t="s">
        <v>190</v>
      </c>
      <c r="X145" s="1" t="s">
        <v>190</v>
      </c>
      <c r="Y145" s="2" t="s">
        <v>190</v>
      </c>
      <c r="Z145" s="2" t="s">
        <v>190</v>
      </c>
      <c r="AA145" s="1" t="s">
        <v>190</v>
      </c>
      <c r="AB145" s="1" t="s">
        <v>190</v>
      </c>
      <c r="AC145" s="1" t="s">
        <v>190</v>
      </c>
      <c r="AD145" s="1" t="s">
        <v>190</v>
      </c>
      <c r="AE145" s="1" t="s">
        <v>190</v>
      </c>
      <c r="AF145" s="1" t="s">
        <v>190</v>
      </c>
      <c r="AG145" s="1" t="s">
        <v>1247</v>
      </c>
      <c r="AH145" s="3">
        <v>44841</v>
      </c>
      <c r="AI145" s="3">
        <v>44846</v>
      </c>
      <c r="AJ145" s="1" t="s">
        <v>57</v>
      </c>
    </row>
    <row r="146" spans="1:36" s="34" customFormat="1" ht="74.45" customHeight="1">
      <c r="A146" s="1">
        <v>143</v>
      </c>
      <c r="B146" s="1">
        <v>688683125</v>
      </c>
      <c r="C146" s="1" t="s">
        <v>991</v>
      </c>
      <c r="D146" s="1" t="s">
        <v>102</v>
      </c>
      <c r="E146" s="1" t="s">
        <v>1250</v>
      </c>
      <c r="F146" s="1" t="s">
        <v>1251</v>
      </c>
      <c r="G146" s="1" t="s">
        <v>105</v>
      </c>
      <c r="H146" s="2">
        <v>30499</v>
      </c>
      <c r="I146" s="1" t="s">
        <v>43</v>
      </c>
      <c r="J146" s="3">
        <v>41331</v>
      </c>
      <c r="K146" s="3">
        <v>41334</v>
      </c>
      <c r="L146" s="1" t="s">
        <v>57</v>
      </c>
      <c r="M146" s="1" t="s">
        <v>1252</v>
      </c>
      <c r="N146" s="12"/>
      <c r="O146" s="1"/>
      <c r="P146" s="1">
        <v>62.75</v>
      </c>
      <c r="Q146" s="1" t="s">
        <v>1253</v>
      </c>
      <c r="R146" s="1">
        <v>41444</v>
      </c>
      <c r="S146" s="1">
        <v>9888950871</v>
      </c>
      <c r="T146" s="3"/>
      <c r="U146" s="3"/>
      <c r="V146" s="1"/>
      <c r="W146" s="1"/>
      <c r="X146" s="1"/>
      <c r="Y146" s="2"/>
      <c r="Z146" s="2"/>
      <c r="AA146" s="1"/>
      <c r="AB146" s="1"/>
      <c r="AC146" s="1"/>
      <c r="AD146" s="3"/>
      <c r="AE146" s="3"/>
      <c r="AF146" s="1"/>
      <c r="AG146" s="1" t="s">
        <v>1254</v>
      </c>
      <c r="AH146" s="3">
        <v>43791</v>
      </c>
      <c r="AI146" s="3">
        <v>43791</v>
      </c>
      <c r="AJ146" s="1" t="s">
        <v>57</v>
      </c>
    </row>
    <row r="147" spans="1:36" s="34" customFormat="1" ht="74.45" customHeight="1">
      <c r="A147" s="1">
        <v>144</v>
      </c>
      <c r="B147" s="1">
        <v>949115420</v>
      </c>
      <c r="C147" s="1" t="s">
        <v>1255</v>
      </c>
      <c r="D147" s="1" t="s">
        <v>39</v>
      </c>
      <c r="E147" s="1" t="s">
        <v>1256</v>
      </c>
      <c r="F147" s="1" t="s">
        <v>1257</v>
      </c>
      <c r="G147" s="1" t="s">
        <v>1258</v>
      </c>
      <c r="H147" s="2">
        <v>29803</v>
      </c>
      <c r="I147" s="1" t="s">
        <v>43</v>
      </c>
      <c r="J147" s="3">
        <v>39746</v>
      </c>
      <c r="K147" s="3">
        <v>39748</v>
      </c>
      <c r="L147" s="1" t="s">
        <v>57</v>
      </c>
      <c r="M147" s="1">
        <v>9998</v>
      </c>
      <c r="N147" s="12" t="s">
        <v>190</v>
      </c>
      <c r="O147" s="1" t="s">
        <v>190</v>
      </c>
      <c r="P147" s="1">
        <v>62.18</v>
      </c>
      <c r="Q147" s="1" t="s">
        <v>1259</v>
      </c>
      <c r="R147" s="1">
        <v>43203</v>
      </c>
      <c r="S147" s="1">
        <v>9465703823</v>
      </c>
      <c r="T147" s="3" t="s">
        <v>260</v>
      </c>
      <c r="U147" s="3" t="s">
        <v>260</v>
      </c>
      <c r="V147" s="1" t="s">
        <v>260</v>
      </c>
      <c r="W147" s="1" t="s">
        <v>260</v>
      </c>
      <c r="X147" s="1" t="s">
        <v>260</v>
      </c>
      <c r="Y147" s="2" t="s">
        <v>260</v>
      </c>
      <c r="Z147" s="2" t="s">
        <v>260</v>
      </c>
      <c r="AA147" s="1" t="s">
        <v>260</v>
      </c>
      <c r="AB147" s="1" t="s">
        <v>260</v>
      </c>
      <c r="AC147" s="1" t="s">
        <v>260</v>
      </c>
      <c r="AD147" s="1" t="s">
        <v>260</v>
      </c>
      <c r="AE147" s="1" t="s">
        <v>260</v>
      </c>
      <c r="AF147" s="1" t="s">
        <v>260</v>
      </c>
      <c r="AG147" s="1" t="s">
        <v>1260</v>
      </c>
      <c r="AH147" s="3">
        <v>43655</v>
      </c>
      <c r="AI147" s="3">
        <v>43718</v>
      </c>
      <c r="AJ147" s="1" t="s">
        <v>1261</v>
      </c>
    </row>
    <row r="148" spans="1:36" s="34" customFormat="1" ht="74.45" customHeight="1">
      <c r="A148" s="1">
        <v>145</v>
      </c>
      <c r="B148" s="1">
        <v>934320103</v>
      </c>
      <c r="C148" s="1" t="s">
        <v>87</v>
      </c>
      <c r="D148" s="1" t="s">
        <v>358</v>
      </c>
      <c r="E148" s="1" t="s">
        <v>1262</v>
      </c>
      <c r="F148" s="1" t="s">
        <v>360</v>
      </c>
      <c r="G148" s="1" t="s">
        <v>361</v>
      </c>
      <c r="H148" s="2">
        <v>29373</v>
      </c>
      <c r="I148" s="1" t="s">
        <v>43</v>
      </c>
      <c r="J148" s="3">
        <v>37023</v>
      </c>
      <c r="K148" s="3">
        <v>37238</v>
      </c>
      <c r="L148" s="1" t="s">
        <v>123</v>
      </c>
      <c r="M148" s="1">
        <v>7230</v>
      </c>
      <c r="N148" s="12" t="s">
        <v>912</v>
      </c>
      <c r="O148" s="1"/>
      <c r="P148" s="1">
        <v>61.75</v>
      </c>
      <c r="Q148" s="1" t="s">
        <v>1263</v>
      </c>
      <c r="R148" s="1" t="s">
        <v>990</v>
      </c>
      <c r="S148" s="1">
        <v>9780701002</v>
      </c>
      <c r="T148" s="3"/>
      <c r="U148" s="3"/>
      <c r="V148" s="1"/>
      <c r="W148" s="1"/>
      <c r="X148" s="1"/>
      <c r="Y148" s="2"/>
      <c r="Z148" s="2"/>
      <c r="AA148" s="1"/>
      <c r="AB148" s="1"/>
      <c r="AC148" s="1"/>
      <c r="AD148" s="1"/>
      <c r="AE148" s="1"/>
      <c r="AF148" s="1"/>
      <c r="AG148" s="1" t="s">
        <v>1262</v>
      </c>
      <c r="AH148" s="3">
        <v>43625</v>
      </c>
      <c r="AI148" s="3">
        <v>43747</v>
      </c>
      <c r="AJ148" s="1"/>
    </row>
    <row r="149" spans="1:36" s="34" customFormat="1" ht="74.45" customHeight="1">
      <c r="A149" s="1">
        <v>146</v>
      </c>
      <c r="B149" s="1">
        <v>118638385</v>
      </c>
      <c r="C149" s="1" t="s">
        <v>1264</v>
      </c>
      <c r="D149" s="1" t="s">
        <v>102</v>
      </c>
      <c r="E149" s="1" t="s">
        <v>1265</v>
      </c>
      <c r="F149" s="1" t="s">
        <v>1181</v>
      </c>
      <c r="G149" s="1" t="s">
        <v>1182</v>
      </c>
      <c r="H149" s="2">
        <v>30263</v>
      </c>
      <c r="I149" s="1" t="s">
        <v>1266</v>
      </c>
      <c r="J149" s="3">
        <v>39747</v>
      </c>
      <c r="K149" s="3">
        <v>40634</v>
      </c>
      <c r="L149" s="1" t="s">
        <v>163</v>
      </c>
      <c r="M149" s="1" t="s">
        <v>1267</v>
      </c>
      <c r="N149" s="12" t="s">
        <v>1268</v>
      </c>
      <c r="O149" s="1" t="s">
        <v>1268</v>
      </c>
      <c r="P149" s="1">
        <v>61.51</v>
      </c>
      <c r="Q149" s="1" t="s">
        <v>108</v>
      </c>
      <c r="R149" s="1" t="s">
        <v>1268</v>
      </c>
      <c r="S149" s="1">
        <v>9463144464</v>
      </c>
      <c r="T149" s="3"/>
      <c r="U149" s="3"/>
      <c r="V149" s="1"/>
      <c r="W149" s="1"/>
      <c r="X149" s="1"/>
      <c r="Y149" s="2"/>
      <c r="Z149" s="2"/>
      <c r="AA149" s="1"/>
      <c r="AB149" s="1"/>
      <c r="AC149" s="1"/>
      <c r="AD149" s="1"/>
      <c r="AE149" s="1"/>
      <c r="AF149" s="1"/>
      <c r="AG149" s="1" t="s">
        <v>1269</v>
      </c>
      <c r="AH149" s="3">
        <v>43789</v>
      </c>
      <c r="AI149" s="3">
        <v>43818</v>
      </c>
      <c r="AJ149" s="1" t="s">
        <v>1270</v>
      </c>
    </row>
    <row r="150" spans="1:36" s="34" customFormat="1" ht="74.45" customHeight="1">
      <c r="A150" s="1">
        <v>147</v>
      </c>
      <c r="B150" s="1">
        <v>135266945</v>
      </c>
      <c r="C150" s="1" t="s">
        <v>1271</v>
      </c>
      <c r="D150" s="1" t="s">
        <v>249</v>
      </c>
      <c r="E150" s="1" t="s">
        <v>1272</v>
      </c>
      <c r="F150" s="1" t="s">
        <v>706</v>
      </c>
      <c r="G150" s="1" t="s">
        <v>706</v>
      </c>
      <c r="H150" s="2">
        <v>29110</v>
      </c>
      <c r="I150" s="1" t="s">
        <v>43</v>
      </c>
      <c r="J150" s="3">
        <v>39746</v>
      </c>
      <c r="K150" s="3">
        <v>39748</v>
      </c>
      <c r="L150" s="1" t="s">
        <v>44</v>
      </c>
      <c r="M150" s="1" t="s">
        <v>1273</v>
      </c>
      <c r="N150" s="12" t="s">
        <v>1274</v>
      </c>
      <c r="O150" s="1" t="s">
        <v>1274</v>
      </c>
      <c r="P150" s="1">
        <v>61.15</v>
      </c>
      <c r="Q150" s="1" t="s">
        <v>780</v>
      </c>
      <c r="R150" s="1">
        <v>43203</v>
      </c>
      <c r="S150" s="1">
        <v>9915307155</v>
      </c>
      <c r="T150" s="3" t="s">
        <v>1274</v>
      </c>
      <c r="U150" s="3" t="s">
        <v>1274</v>
      </c>
      <c r="V150" s="1" t="s">
        <v>1274</v>
      </c>
      <c r="W150" s="1" t="s">
        <v>1274</v>
      </c>
      <c r="X150" s="1" t="s">
        <v>1274</v>
      </c>
      <c r="Y150" s="2" t="s">
        <v>1274</v>
      </c>
      <c r="Z150" s="2" t="s">
        <v>1274</v>
      </c>
      <c r="AA150" s="1" t="s">
        <v>1274</v>
      </c>
      <c r="AB150" s="1" t="s">
        <v>1274</v>
      </c>
      <c r="AC150" s="1" t="s">
        <v>1274</v>
      </c>
      <c r="AD150" s="1" t="s">
        <v>1274</v>
      </c>
      <c r="AE150" s="1" t="s">
        <v>1274</v>
      </c>
      <c r="AF150" s="1" t="s">
        <v>1274</v>
      </c>
      <c r="AG150" s="1" t="s">
        <v>1275</v>
      </c>
      <c r="AH150" s="3">
        <v>43686</v>
      </c>
      <c r="AI150" s="3">
        <v>43717</v>
      </c>
      <c r="AJ150" s="1" t="s">
        <v>720</v>
      </c>
    </row>
    <row r="151" spans="1:36" s="34" customFormat="1" ht="74.45" customHeight="1">
      <c r="A151" s="1">
        <v>148</v>
      </c>
      <c r="B151" s="1">
        <v>888097505</v>
      </c>
      <c r="C151" s="1" t="s">
        <v>1276</v>
      </c>
      <c r="D151" s="1" t="s">
        <v>1277</v>
      </c>
      <c r="E151" s="1" t="s">
        <v>1278</v>
      </c>
      <c r="F151" s="1" t="s">
        <v>1279</v>
      </c>
      <c r="G151" s="1" t="s">
        <v>55</v>
      </c>
      <c r="H151" s="2">
        <v>28947</v>
      </c>
      <c r="I151" s="1" t="s">
        <v>1280</v>
      </c>
      <c r="J151" s="3">
        <v>39746</v>
      </c>
      <c r="K151" s="3">
        <v>39748</v>
      </c>
      <c r="L151" s="1" t="s">
        <v>493</v>
      </c>
      <c r="M151" s="1" t="s">
        <v>1281</v>
      </c>
      <c r="N151" s="12" t="s">
        <v>84</v>
      </c>
      <c r="O151" s="1" t="s">
        <v>84</v>
      </c>
      <c r="P151" s="1">
        <v>60.66</v>
      </c>
      <c r="Q151" s="1" t="s">
        <v>1282</v>
      </c>
      <c r="R151" s="1" t="s">
        <v>1283</v>
      </c>
      <c r="S151" s="1">
        <v>9815654431</v>
      </c>
      <c r="T151" s="3"/>
      <c r="U151" s="3"/>
      <c r="V151" s="1"/>
      <c r="W151" s="1"/>
      <c r="X151" s="1"/>
      <c r="Y151" s="2"/>
      <c r="Z151" s="2"/>
      <c r="AA151" s="1"/>
      <c r="AB151" s="1"/>
      <c r="AC151" s="1"/>
      <c r="AD151" s="1"/>
      <c r="AE151" s="1"/>
      <c r="AF151" s="1"/>
      <c r="AG151" s="1" t="s">
        <v>1278</v>
      </c>
      <c r="AH151" s="3">
        <v>43713</v>
      </c>
      <c r="AI151" s="3">
        <v>43719</v>
      </c>
      <c r="AJ151" s="1" t="s">
        <v>1284</v>
      </c>
    </row>
    <row r="152" spans="1:36" s="34" customFormat="1" ht="74.45" customHeight="1">
      <c r="A152" s="1">
        <v>149</v>
      </c>
      <c r="B152" s="1">
        <v>642278748</v>
      </c>
      <c r="C152" s="1" t="s">
        <v>1285</v>
      </c>
      <c r="D152" s="1" t="s">
        <v>102</v>
      </c>
      <c r="E152" s="1" t="s">
        <v>1286</v>
      </c>
      <c r="F152" s="1" t="s">
        <v>1287</v>
      </c>
      <c r="G152" s="1" t="s">
        <v>338</v>
      </c>
      <c r="H152" s="2">
        <v>31934</v>
      </c>
      <c r="I152" s="1" t="s">
        <v>43</v>
      </c>
      <c r="J152" s="3">
        <v>43104</v>
      </c>
      <c r="K152" s="3">
        <v>43191</v>
      </c>
      <c r="L152" s="1" t="s">
        <v>57</v>
      </c>
      <c r="M152" s="1" t="s">
        <v>1288</v>
      </c>
      <c r="N152" s="12" t="s">
        <v>402</v>
      </c>
      <c r="O152" s="1" t="s">
        <v>402</v>
      </c>
      <c r="P152" s="1">
        <v>58.92</v>
      </c>
      <c r="Q152" s="1" t="s">
        <v>1253</v>
      </c>
      <c r="R152" s="1" t="s">
        <v>1289</v>
      </c>
      <c r="S152" s="1" t="s">
        <v>1290</v>
      </c>
      <c r="T152" s="3" t="s">
        <v>92</v>
      </c>
      <c r="U152" s="3" t="s">
        <v>92</v>
      </c>
      <c r="V152" s="1" t="s">
        <v>92</v>
      </c>
      <c r="W152" s="1" t="s">
        <v>92</v>
      </c>
      <c r="X152" s="1" t="s">
        <v>92</v>
      </c>
      <c r="Y152" s="2" t="s">
        <v>92</v>
      </c>
      <c r="Z152" s="2" t="s">
        <v>92</v>
      </c>
      <c r="AA152" s="1" t="s">
        <v>92</v>
      </c>
      <c r="AB152" s="1" t="s">
        <v>92</v>
      </c>
      <c r="AC152" s="1" t="s">
        <v>92</v>
      </c>
      <c r="AD152" s="1" t="s">
        <v>92</v>
      </c>
      <c r="AE152" s="1" t="s">
        <v>92</v>
      </c>
      <c r="AF152" s="1" t="s">
        <v>92</v>
      </c>
      <c r="AG152" s="1" t="s">
        <v>1291</v>
      </c>
      <c r="AH152" s="3">
        <v>43715</v>
      </c>
      <c r="AI152" s="3">
        <v>43728</v>
      </c>
      <c r="AJ152" s="1" t="s">
        <v>57</v>
      </c>
    </row>
    <row r="153" spans="1:36" s="34" customFormat="1" ht="74.45" customHeight="1">
      <c r="A153" s="1">
        <v>150</v>
      </c>
      <c r="B153" s="1">
        <v>124663742</v>
      </c>
      <c r="C153" s="1" t="s">
        <v>1292</v>
      </c>
      <c r="D153" s="1" t="s">
        <v>139</v>
      </c>
      <c r="E153" s="1" t="s">
        <v>1293</v>
      </c>
      <c r="F153" s="1" t="s">
        <v>406</v>
      </c>
      <c r="G153" s="1" t="s">
        <v>142</v>
      </c>
      <c r="H153" s="2">
        <v>29404</v>
      </c>
      <c r="I153" s="1" t="s">
        <v>43</v>
      </c>
      <c r="J153" s="3">
        <v>39747</v>
      </c>
      <c r="K153" s="3">
        <v>39748</v>
      </c>
      <c r="L153" s="1" t="s">
        <v>44</v>
      </c>
      <c r="M153" s="1" t="s">
        <v>171</v>
      </c>
      <c r="N153" s="12" t="s">
        <v>143</v>
      </c>
      <c r="O153" s="1" t="s">
        <v>143</v>
      </c>
      <c r="P153" s="1">
        <v>58.55</v>
      </c>
      <c r="Q153" s="1" t="s">
        <v>144</v>
      </c>
      <c r="R153" s="1" t="s">
        <v>143</v>
      </c>
      <c r="S153" s="1">
        <v>9781209400</v>
      </c>
      <c r="T153" s="3" t="s">
        <v>145</v>
      </c>
      <c r="U153" s="3" t="s">
        <v>145</v>
      </c>
      <c r="V153" s="1" t="s">
        <v>145</v>
      </c>
      <c r="W153" s="1" t="s">
        <v>145</v>
      </c>
      <c r="X153" s="1" t="s">
        <v>145</v>
      </c>
      <c r="Y153" s="2"/>
      <c r="Z153" s="2"/>
      <c r="AA153" s="1"/>
      <c r="AB153" s="1"/>
      <c r="AC153" s="1"/>
      <c r="AD153" s="3"/>
      <c r="AE153" s="3"/>
      <c r="AF153" s="1"/>
      <c r="AG153" s="1" t="s">
        <v>1294</v>
      </c>
      <c r="AH153" s="3">
        <v>43791</v>
      </c>
      <c r="AI153" s="3">
        <v>43794</v>
      </c>
      <c r="AJ153" s="1" t="s">
        <v>44</v>
      </c>
    </row>
    <row r="154" spans="1:36" s="34" customFormat="1" ht="74.45" customHeight="1">
      <c r="A154" s="1">
        <v>151</v>
      </c>
      <c r="B154" s="1">
        <v>313420776</v>
      </c>
      <c r="C154" s="1" t="s">
        <v>221</v>
      </c>
      <c r="D154" s="1" t="s">
        <v>222</v>
      </c>
      <c r="E154" s="1" t="s">
        <v>223</v>
      </c>
      <c r="F154" s="1" t="s">
        <v>224</v>
      </c>
      <c r="G154" s="1" t="s">
        <v>237</v>
      </c>
      <c r="H154" s="2">
        <v>30250</v>
      </c>
      <c r="I154" s="1" t="s">
        <v>43</v>
      </c>
      <c r="J154" s="3">
        <v>39747</v>
      </c>
      <c r="K154" s="3">
        <v>39751</v>
      </c>
      <c r="L154" s="1" t="s">
        <v>44</v>
      </c>
      <c r="M154" s="1" t="s">
        <v>171</v>
      </c>
      <c r="N154" s="12" t="s">
        <v>190</v>
      </c>
      <c r="O154" s="1"/>
      <c r="P154" s="1">
        <v>58.08</v>
      </c>
      <c r="Q154" s="1" t="s">
        <v>225</v>
      </c>
      <c r="R154" s="1"/>
      <c r="S154" s="1">
        <v>8054495255</v>
      </c>
      <c r="T154" s="3"/>
      <c r="U154" s="3"/>
      <c r="V154" s="1"/>
      <c r="W154" s="1"/>
      <c r="X154" s="1"/>
      <c r="Y154" s="2"/>
      <c r="Z154" s="2"/>
      <c r="AA154" s="1"/>
      <c r="AB154" s="1"/>
      <c r="AC154" s="1"/>
      <c r="AD154" s="1"/>
      <c r="AE154" s="1"/>
      <c r="AF154" s="1"/>
      <c r="AG154" s="1" t="s">
        <v>226</v>
      </c>
      <c r="AH154" s="3">
        <v>43714</v>
      </c>
      <c r="AI154" s="3">
        <v>43717</v>
      </c>
      <c r="AJ154" s="1" t="s">
        <v>44</v>
      </c>
    </row>
    <row r="155" spans="1:36" s="34" customFormat="1" ht="74.45" customHeight="1">
      <c r="A155" s="1">
        <v>152</v>
      </c>
      <c r="B155" s="1">
        <v>144406220</v>
      </c>
      <c r="C155" s="1" t="s">
        <v>1295</v>
      </c>
      <c r="D155" s="1" t="s">
        <v>102</v>
      </c>
      <c r="E155" s="1" t="s">
        <v>1296</v>
      </c>
      <c r="F155" s="1" t="s">
        <v>1068</v>
      </c>
      <c r="G155" s="1" t="s">
        <v>1069</v>
      </c>
      <c r="H155" s="2">
        <v>27852</v>
      </c>
      <c r="I155" s="1" t="s">
        <v>850</v>
      </c>
      <c r="J155" s="3">
        <v>37229</v>
      </c>
      <c r="K155" s="3">
        <v>37236</v>
      </c>
      <c r="L155" s="1" t="s">
        <v>49</v>
      </c>
      <c r="M155" s="1" t="s">
        <v>1297</v>
      </c>
      <c r="N155" s="12" t="s">
        <v>1071</v>
      </c>
      <c r="O155" s="1" t="s">
        <v>1071</v>
      </c>
      <c r="P155" s="1">
        <v>58</v>
      </c>
      <c r="Q155" s="1" t="s">
        <v>1298</v>
      </c>
      <c r="R155" s="1" t="s">
        <v>1071</v>
      </c>
      <c r="S155" s="1">
        <v>9855240242</v>
      </c>
      <c r="T155" s="3" t="s">
        <v>145</v>
      </c>
      <c r="U155" s="3" t="s">
        <v>145</v>
      </c>
      <c r="V155" s="1" t="s">
        <v>479</v>
      </c>
      <c r="W155" s="1" t="s">
        <v>145</v>
      </c>
      <c r="X155" s="1" t="s">
        <v>145</v>
      </c>
      <c r="Y155" s="2" t="s">
        <v>145</v>
      </c>
      <c r="Z155" s="2" t="s">
        <v>145</v>
      </c>
      <c r="AA155" s="1" t="s">
        <v>145</v>
      </c>
      <c r="AB155" s="1" t="s">
        <v>145</v>
      </c>
      <c r="AC155" s="1" t="s">
        <v>145</v>
      </c>
      <c r="AD155" s="1" t="s">
        <v>145</v>
      </c>
      <c r="AE155" s="1" t="s">
        <v>145</v>
      </c>
      <c r="AF155" s="1" t="s">
        <v>163</v>
      </c>
      <c r="AG155" s="1" t="s">
        <v>1299</v>
      </c>
      <c r="AH155" s="3">
        <v>43791</v>
      </c>
      <c r="AI155" s="3">
        <v>43791</v>
      </c>
      <c r="AJ155" s="1" t="s">
        <v>49</v>
      </c>
    </row>
    <row r="156" spans="1:36" s="34" customFormat="1" ht="74.45" customHeight="1">
      <c r="A156" s="1">
        <v>153</v>
      </c>
      <c r="B156" s="1">
        <v>446788166</v>
      </c>
      <c r="C156" s="1" t="s">
        <v>1300</v>
      </c>
      <c r="D156" s="1" t="s">
        <v>39</v>
      </c>
      <c r="E156" s="1" t="s">
        <v>1301</v>
      </c>
      <c r="F156" s="1" t="s">
        <v>1175</v>
      </c>
      <c r="G156" s="1" t="s">
        <v>946</v>
      </c>
      <c r="H156" s="2">
        <v>29808</v>
      </c>
      <c r="I156" s="1" t="s">
        <v>43</v>
      </c>
      <c r="J156" s="3">
        <v>39761</v>
      </c>
      <c r="K156" s="3">
        <v>40634</v>
      </c>
      <c r="L156" s="1" t="s">
        <v>163</v>
      </c>
      <c r="M156" s="1" t="s">
        <v>1302</v>
      </c>
      <c r="N156" s="12"/>
      <c r="O156" s="1"/>
      <c r="P156" s="1">
        <v>57.28</v>
      </c>
      <c r="Q156" s="1" t="s">
        <v>108</v>
      </c>
      <c r="R156" s="1"/>
      <c r="S156" s="1" t="s">
        <v>1303</v>
      </c>
      <c r="T156" s="3"/>
      <c r="U156" s="3"/>
      <c r="V156" s="1"/>
      <c r="W156" s="1"/>
      <c r="X156" s="1"/>
      <c r="Y156" s="2"/>
      <c r="Z156" s="2"/>
      <c r="AA156" s="1"/>
      <c r="AB156" s="1"/>
      <c r="AC156" s="1"/>
      <c r="AD156" s="1"/>
      <c r="AE156" s="1"/>
      <c r="AF156" s="1"/>
      <c r="AG156" s="1" t="s">
        <v>1304</v>
      </c>
      <c r="AH156" s="3">
        <v>43714</v>
      </c>
      <c r="AI156" s="3">
        <v>43719</v>
      </c>
      <c r="AJ156" s="1" t="s">
        <v>163</v>
      </c>
    </row>
    <row r="157" spans="1:36" s="34" customFormat="1" ht="74.45" customHeight="1">
      <c r="A157" s="1">
        <v>154</v>
      </c>
      <c r="B157" s="1">
        <v>938428975</v>
      </c>
      <c r="C157" s="1" t="s">
        <v>1305</v>
      </c>
      <c r="D157" s="1" t="s">
        <v>139</v>
      </c>
      <c r="E157" s="1" t="s">
        <v>1306</v>
      </c>
      <c r="F157" s="1" t="s">
        <v>406</v>
      </c>
      <c r="G157" s="1" t="s">
        <v>142</v>
      </c>
      <c r="H157" s="2">
        <v>29345</v>
      </c>
      <c r="I157" s="1" t="s">
        <v>43</v>
      </c>
      <c r="J157" s="3">
        <v>39747</v>
      </c>
      <c r="K157" s="3">
        <v>40189</v>
      </c>
      <c r="L157" s="1" t="s">
        <v>44</v>
      </c>
      <c r="M157" s="1" t="s">
        <v>171</v>
      </c>
      <c r="N157" s="12" t="s">
        <v>143</v>
      </c>
      <c r="O157" s="1" t="s">
        <v>143</v>
      </c>
      <c r="P157" s="1">
        <v>56.81</v>
      </c>
      <c r="Q157" s="1" t="s">
        <v>144</v>
      </c>
      <c r="R157" s="1" t="s">
        <v>143</v>
      </c>
      <c r="S157" s="1">
        <v>9592900486</v>
      </c>
      <c r="T157" s="3" t="s">
        <v>145</v>
      </c>
      <c r="U157" s="3" t="s">
        <v>145</v>
      </c>
      <c r="V157" s="1" t="s">
        <v>145</v>
      </c>
      <c r="W157" s="1" t="s">
        <v>145</v>
      </c>
      <c r="X157" s="1" t="s">
        <v>145</v>
      </c>
      <c r="Y157" s="2" t="s">
        <v>145</v>
      </c>
      <c r="Z157" s="2" t="s">
        <v>145</v>
      </c>
      <c r="AA157" s="1" t="s">
        <v>145</v>
      </c>
      <c r="AB157" s="1" t="s">
        <v>145</v>
      </c>
      <c r="AC157" s="1" t="s">
        <v>145</v>
      </c>
      <c r="AD157" s="1" t="s">
        <v>145</v>
      </c>
      <c r="AE157" s="1" t="s">
        <v>145</v>
      </c>
      <c r="AF157" s="1" t="s">
        <v>145</v>
      </c>
      <c r="AG157" s="1" t="s">
        <v>1307</v>
      </c>
      <c r="AH157" s="3">
        <v>43714</v>
      </c>
      <c r="AI157" s="3">
        <v>43721</v>
      </c>
      <c r="AJ157" s="1" t="s">
        <v>44</v>
      </c>
    </row>
    <row r="158" spans="1:36" s="34" customFormat="1" ht="74.45" customHeight="1">
      <c r="A158" s="1">
        <v>155</v>
      </c>
      <c r="B158" s="1">
        <v>672560387</v>
      </c>
      <c r="C158" s="1" t="s">
        <v>1308</v>
      </c>
      <c r="D158" s="1" t="s">
        <v>1309</v>
      </c>
      <c r="E158" s="1" t="s">
        <v>1310</v>
      </c>
      <c r="F158" s="1" t="s">
        <v>1311</v>
      </c>
      <c r="G158" s="1" t="s">
        <v>472</v>
      </c>
      <c r="H158" s="2">
        <v>29871</v>
      </c>
      <c r="I158" s="1" t="s">
        <v>43</v>
      </c>
      <c r="J158" s="3">
        <v>39747</v>
      </c>
      <c r="K158" s="3">
        <v>39748</v>
      </c>
      <c r="L158" s="1" t="s">
        <v>854</v>
      </c>
      <c r="M158" s="1" t="s">
        <v>1312</v>
      </c>
      <c r="N158" s="12" t="s">
        <v>474</v>
      </c>
      <c r="O158" s="1" t="s">
        <v>474</v>
      </c>
      <c r="P158" s="1">
        <v>56.722999999999999</v>
      </c>
      <c r="Q158" s="1" t="s">
        <v>1313</v>
      </c>
      <c r="R158" s="1" t="s">
        <v>92</v>
      </c>
      <c r="S158" s="1">
        <v>9501574477</v>
      </c>
      <c r="T158" s="3" t="s">
        <v>949</v>
      </c>
      <c r="U158" s="3" t="s">
        <v>949</v>
      </c>
      <c r="V158" s="1" t="s">
        <v>949</v>
      </c>
      <c r="W158" s="1" t="s">
        <v>949</v>
      </c>
      <c r="X158" s="1" t="s">
        <v>949</v>
      </c>
      <c r="Y158" s="2" t="s">
        <v>949</v>
      </c>
      <c r="Z158" s="2" t="s">
        <v>949</v>
      </c>
      <c r="AA158" s="1" t="s">
        <v>949</v>
      </c>
      <c r="AB158" s="1" t="s">
        <v>949</v>
      </c>
      <c r="AC158" s="1" t="s">
        <v>949</v>
      </c>
      <c r="AD158" s="1" t="s">
        <v>949</v>
      </c>
      <c r="AE158" s="1" t="s">
        <v>949</v>
      </c>
      <c r="AF158" s="1" t="s">
        <v>949</v>
      </c>
      <c r="AG158" s="1" t="s">
        <v>1314</v>
      </c>
      <c r="AH158" s="3">
        <v>43715</v>
      </c>
      <c r="AI158" s="3">
        <v>43717</v>
      </c>
      <c r="AJ158" s="1" t="s">
        <v>49</v>
      </c>
    </row>
    <row r="159" spans="1:36" s="34" customFormat="1" ht="74.45" customHeight="1">
      <c r="A159" s="1">
        <v>156</v>
      </c>
      <c r="B159" s="1">
        <v>639711632</v>
      </c>
      <c r="C159" s="1" t="s">
        <v>1315</v>
      </c>
      <c r="D159" s="1" t="s">
        <v>102</v>
      </c>
      <c r="E159" s="1" t="s">
        <v>1316</v>
      </c>
      <c r="F159" s="1" t="s">
        <v>477</v>
      </c>
      <c r="G159" s="1" t="s">
        <v>42</v>
      </c>
      <c r="H159" s="2">
        <v>29868</v>
      </c>
      <c r="I159" s="1" t="s">
        <v>574</v>
      </c>
      <c r="J159" s="3">
        <v>39748</v>
      </c>
      <c r="K159" s="3">
        <v>40478</v>
      </c>
      <c r="L159" s="1" t="s">
        <v>479</v>
      </c>
      <c r="M159" s="1" t="s">
        <v>184</v>
      </c>
      <c r="N159" s="12" t="s">
        <v>143</v>
      </c>
      <c r="O159" s="1" t="s">
        <v>143</v>
      </c>
      <c r="P159" s="1">
        <v>55.079000000000001</v>
      </c>
      <c r="Q159" s="1" t="s">
        <v>1317</v>
      </c>
      <c r="R159" s="1" t="s">
        <v>270</v>
      </c>
      <c r="S159" s="1">
        <v>9465823978</v>
      </c>
      <c r="T159" s="3" t="s">
        <v>145</v>
      </c>
      <c r="U159" s="3" t="s">
        <v>145</v>
      </c>
      <c r="V159" s="1"/>
      <c r="W159" s="1" t="s">
        <v>145</v>
      </c>
      <c r="X159" s="1" t="s">
        <v>145</v>
      </c>
      <c r="Y159" s="2" t="s">
        <v>145</v>
      </c>
      <c r="Z159" s="2" t="s">
        <v>145</v>
      </c>
      <c r="AA159" s="1" t="s">
        <v>145</v>
      </c>
      <c r="AB159" s="1" t="s">
        <v>145</v>
      </c>
      <c r="AC159" s="1" t="s">
        <v>145</v>
      </c>
      <c r="AD159" s="1" t="s">
        <v>145</v>
      </c>
      <c r="AE159" s="1" t="s">
        <v>145</v>
      </c>
      <c r="AF159" s="1" t="s">
        <v>145</v>
      </c>
      <c r="AG159" s="1" t="s">
        <v>1316</v>
      </c>
      <c r="AH159" s="3">
        <v>43715</v>
      </c>
      <c r="AI159" s="3">
        <v>43720</v>
      </c>
      <c r="AJ159" s="1" t="s">
        <v>163</v>
      </c>
    </row>
    <row r="160" spans="1:36" s="34" customFormat="1" ht="74.45" customHeight="1">
      <c r="A160" s="1">
        <v>157</v>
      </c>
      <c r="B160" s="1">
        <v>856012935</v>
      </c>
      <c r="C160" s="1" t="s">
        <v>1318</v>
      </c>
      <c r="D160" s="1" t="s">
        <v>39</v>
      </c>
      <c r="E160" s="1" t="s">
        <v>1319</v>
      </c>
      <c r="F160" s="1" t="s">
        <v>952</v>
      </c>
      <c r="G160" s="1" t="s">
        <v>231</v>
      </c>
      <c r="H160" s="2">
        <v>28422</v>
      </c>
      <c r="I160" s="1" t="s">
        <v>132</v>
      </c>
      <c r="J160" s="3">
        <v>41331</v>
      </c>
      <c r="K160" s="3">
        <v>41341</v>
      </c>
      <c r="L160" s="1" t="s">
        <v>70</v>
      </c>
      <c r="M160" s="1" t="s">
        <v>1320</v>
      </c>
      <c r="N160" s="12" t="s">
        <v>84</v>
      </c>
      <c r="O160" s="1" t="s">
        <v>84</v>
      </c>
      <c r="P160" s="1">
        <v>55.076000000000001</v>
      </c>
      <c r="Q160" s="1" t="s">
        <v>1321</v>
      </c>
      <c r="R160" s="1" t="s">
        <v>1322</v>
      </c>
      <c r="S160" s="1">
        <v>9417433889</v>
      </c>
      <c r="T160" s="3"/>
      <c r="U160" s="3"/>
      <c r="V160" s="1"/>
      <c r="W160" s="1"/>
      <c r="X160" s="1"/>
      <c r="Y160" s="2"/>
      <c r="Z160" s="2"/>
      <c r="AA160" s="1"/>
      <c r="AB160" s="1"/>
      <c r="AC160" s="1"/>
      <c r="AD160" s="1"/>
      <c r="AE160" s="1"/>
      <c r="AF160" s="1"/>
      <c r="AG160" s="1" t="s">
        <v>1323</v>
      </c>
      <c r="AH160" s="3">
        <v>44343</v>
      </c>
      <c r="AI160" s="3">
        <v>44344</v>
      </c>
      <c r="AJ160" s="1" t="s">
        <v>955</v>
      </c>
    </row>
    <row r="161" spans="1:36" s="34" customFormat="1" ht="74.45" customHeight="1">
      <c r="A161" s="1">
        <v>158</v>
      </c>
      <c r="B161" s="1">
        <v>562195990</v>
      </c>
      <c r="C161" s="1" t="s">
        <v>808</v>
      </c>
      <c r="D161" s="1" t="s">
        <v>102</v>
      </c>
      <c r="E161" s="1" t="s">
        <v>1324</v>
      </c>
      <c r="F161" s="1" t="s">
        <v>320</v>
      </c>
      <c r="G161" s="1" t="s">
        <v>105</v>
      </c>
      <c r="H161" s="2">
        <v>30317</v>
      </c>
      <c r="I161" s="1" t="s">
        <v>43</v>
      </c>
      <c r="J161" s="3"/>
      <c r="K161" s="3">
        <v>40081</v>
      </c>
      <c r="L161" s="1" t="s">
        <v>321</v>
      </c>
      <c r="M161" s="1" t="s">
        <v>1302</v>
      </c>
      <c r="N161" s="12"/>
      <c r="O161" s="1"/>
      <c r="P161" s="1">
        <v>54.96</v>
      </c>
      <c r="Q161" s="1" t="s">
        <v>1325</v>
      </c>
      <c r="R161" s="1"/>
      <c r="S161" s="1">
        <v>6280732141</v>
      </c>
      <c r="T161" s="3"/>
      <c r="U161" s="3"/>
      <c r="V161" s="1"/>
      <c r="W161" s="1"/>
      <c r="X161" s="1"/>
      <c r="Y161" s="2"/>
      <c r="Z161" s="2"/>
      <c r="AA161" s="1"/>
      <c r="AB161" s="1"/>
      <c r="AC161" s="1"/>
      <c r="AD161" s="1"/>
      <c r="AE161" s="1"/>
      <c r="AF161" s="1"/>
      <c r="AG161" s="1" t="s">
        <v>1326</v>
      </c>
      <c r="AH161" s="3">
        <v>43715</v>
      </c>
      <c r="AI161" s="3">
        <v>43718</v>
      </c>
      <c r="AJ161" s="1" t="s">
        <v>321</v>
      </c>
    </row>
    <row r="162" spans="1:36" s="34" customFormat="1" ht="74.45" customHeight="1">
      <c r="A162" s="1">
        <v>159</v>
      </c>
      <c r="B162" s="1">
        <v>326954888</v>
      </c>
      <c r="C162" s="1" t="s">
        <v>1327</v>
      </c>
      <c r="D162" s="1" t="s">
        <v>102</v>
      </c>
      <c r="E162" s="1" t="s">
        <v>1328</v>
      </c>
      <c r="F162" s="1" t="s">
        <v>113</v>
      </c>
      <c r="G162" s="1" t="s">
        <v>42</v>
      </c>
      <c r="H162" s="2">
        <v>27468</v>
      </c>
      <c r="I162" s="1" t="s">
        <v>1329</v>
      </c>
      <c r="J162" s="3">
        <v>39748</v>
      </c>
      <c r="K162" s="3">
        <v>39751</v>
      </c>
      <c r="L162" s="1" t="s">
        <v>44</v>
      </c>
      <c r="M162" s="1" t="s">
        <v>184</v>
      </c>
      <c r="N162" s="12" t="s">
        <v>262</v>
      </c>
      <c r="O162" s="1" t="s">
        <v>262</v>
      </c>
      <c r="P162" s="1">
        <v>54.692999999999998</v>
      </c>
      <c r="Q162" s="1" t="s">
        <v>978</v>
      </c>
      <c r="R162" s="1" t="s">
        <v>44</v>
      </c>
      <c r="S162" s="1">
        <v>9463043892</v>
      </c>
      <c r="T162" s="3" t="s">
        <v>145</v>
      </c>
      <c r="U162" s="3" t="s">
        <v>145</v>
      </c>
      <c r="V162" s="1" t="s">
        <v>479</v>
      </c>
      <c r="W162" s="1" t="s">
        <v>145</v>
      </c>
      <c r="X162" s="1" t="s">
        <v>145</v>
      </c>
      <c r="Y162" s="2" t="s">
        <v>145</v>
      </c>
      <c r="Z162" s="2" t="s">
        <v>145</v>
      </c>
      <c r="AA162" s="1" t="s">
        <v>145</v>
      </c>
      <c r="AB162" s="1" t="s">
        <v>145</v>
      </c>
      <c r="AC162" s="1" t="s">
        <v>145</v>
      </c>
      <c r="AD162" s="1" t="s">
        <v>145</v>
      </c>
      <c r="AE162" s="1" t="s">
        <v>145</v>
      </c>
      <c r="AF162" s="1" t="s">
        <v>145</v>
      </c>
      <c r="AG162" s="1" t="s">
        <v>1328</v>
      </c>
      <c r="AH162" s="3">
        <v>43715</v>
      </c>
      <c r="AI162" s="3">
        <v>43715</v>
      </c>
      <c r="AJ162" s="1" t="s">
        <v>479</v>
      </c>
    </row>
    <row r="163" spans="1:36" s="34" customFormat="1" ht="74.45" customHeight="1">
      <c r="A163" s="1">
        <v>160</v>
      </c>
      <c r="B163" s="1">
        <v>229951628</v>
      </c>
      <c r="C163" s="1" t="s">
        <v>1330</v>
      </c>
      <c r="D163" s="1" t="s">
        <v>1331</v>
      </c>
      <c r="E163" s="1" t="s">
        <v>1332</v>
      </c>
      <c r="F163" s="1" t="s">
        <v>1012</v>
      </c>
      <c r="G163" s="1" t="s">
        <v>1333</v>
      </c>
      <c r="H163" s="2">
        <v>27553</v>
      </c>
      <c r="I163" s="1" t="s">
        <v>1334</v>
      </c>
      <c r="J163" s="3">
        <v>37370</v>
      </c>
      <c r="K163" s="3">
        <v>37376</v>
      </c>
      <c r="L163" s="1" t="s">
        <v>342</v>
      </c>
      <c r="M163" s="1" t="s">
        <v>1335</v>
      </c>
      <c r="N163" s="12" t="s">
        <v>92</v>
      </c>
      <c r="O163" s="1" t="s">
        <v>92</v>
      </c>
      <c r="P163" s="1">
        <v>53.01</v>
      </c>
      <c r="Q163" s="1" t="s">
        <v>1336</v>
      </c>
      <c r="R163" s="1">
        <v>2015</v>
      </c>
      <c r="S163" s="1">
        <v>9781515017</v>
      </c>
      <c r="T163" s="3">
        <v>42689</v>
      </c>
      <c r="U163" s="3">
        <v>42696</v>
      </c>
      <c r="V163" s="1" t="s">
        <v>272</v>
      </c>
      <c r="W163" s="1" t="s">
        <v>1337</v>
      </c>
      <c r="X163" s="1" t="s">
        <v>1338</v>
      </c>
      <c r="Y163" s="2" t="s">
        <v>92</v>
      </c>
      <c r="Z163" s="2" t="s">
        <v>92</v>
      </c>
      <c r="AA163" s="1" t="s">
        <v>92</v>
      </c>
      <c r="AB163" s="1" t="s">
        <v>92</v>
      </c>
      <c r="AC163" s="1" t="s">
        <v>92</v>
      </c>
      <c r="AD163" s="1" t="s">
        <v>92</v>
      </c>
      <c r="AE163" s="1" t="s">
        <v>92</v>
      </c>
      <c r="AF163" s="1" t="s">
        <v>92</v>
      </c>
      <c r="AG163" s="1" t="s">
        <v>1339</v>
      </c>
      <c r="AH163" s="3">
        <v>43795</v>
      </c>
      <c r="AI163" s="3">
        <v>43803</v>
      </c>
      <c r="AJ163" s="1" t="s">
        <v>272</v>
      </c>
    </row>
    <row r="164" spans="1:36" s="34" customFormat="1" ht="74.45" customHeight="1">
      <c r="A164" s="1">
        <v>161</v>
      </c>
      <c r="B164" s="1">
        <v>273871780</v>
      </c>
      <c r="C164" s="1" t="s">
        <v>1340</v>
      </c>
      <c r="D164" s="1" t="s">
        <v>242</v>
      </c>
      <c r="E164" s="1" t="s">
        <v>1341</v>
      </c>
      <c r="F164" s="1" t="s">
        <v>1231</v>
      </c>
      <c r="G164" s="1" t="s">
        <v>245</v>
      </c>
      <c r="H164" s="2">
        <v>28555</v>
      </c>
      <c r="I164" s="1" t="s">
        <v>69</v>
      </c>
      <c r="J164" s="3">
        <v>39969</v>
      </c>
      <c r="K164" s="3">
        <v>39972</v>
      </c>
      <c r="L164" s="1" t="s">
        <v>386</v>
      </c>
      <c r="M164" s="1" t="s">
        <v>681</v>
      </c>
      <c r="N164" s="12" t="s">
        <v>84</v>
      </c>
      <c r="O164" s="1" t="s">
        <v>84</v>
      </c>
      <c r="P164" s="1">
        <v>52.396000000000001</v>
      </c>
      <c r="Q164" s="1" t="s">
        <v>1054</v>
      </c>
      <c r="R164" s="1" t="s">
        <v>262</v>
      </c>
      <c r="S164" s="1">
        <v>9417055072</v>
      </c>
      <c r="T164" s="3"/>
      <c r="U164" s="3"/>
      <c r="V164" s="1"/>
      <c r="W164" s="1"/>
      <c r="X164" s="1"/>
      <c r="Y164" s="2" t="s">
        <v>84</v>
      </c>
      <c r="Z164" s="2" t="s">
        <v>84</v>
      </c>
      <c r="AA164" s="1">
        <v>0</v>
      </c>
      <c r="AB164" s="1">
        <v>0</v>
      </c>
      <c r="AC164" s="1">
        <v>0</v>
      </c>
      <c r="AD164" s="1">
        <v>0</v>
      </c>
      <c r="AE164" s="1">
        <v>0</v>
      </c>
      <c r="AF164" s="1">
        <v>0</v>
      </c>
      <c r="AG164" s="1" t="s">
        <v>1342</v>
      </c>
      <c r="AH164" s="3">
        <v>43789</v>
      </c>
      <c r="AI164" s="3">
        <v>43797</v>
      </c>
      <c r="AJ164" s="1" t="s">
        <v>57</v>
      </c>
    </row>
    <row r="165" spans="1:36" s="34" customFormat="1" ht="74.45" customHeight="1">
      <c r="A165" s="1">
        <v>162</v>
      </c>
      <c r="B165" s="1">
        <v>742639653</v>
      </c>
      <c r="C165" s="1" t="s">
        <v>1343</v>
      </c>
      <c r="D165" s="1" t="s">
        <v>451</v>
      </c>
      <c r="E165" s="1" t="s">
        <v>1344</v>
      </c>
      <c r="F165" s="1" t="s">
        <v>869</v>
      </c>
      <c r="G165" s="1" t="s">
        <v>870</v>
      </c>
      <c r="H165" s="2">
        <v>28255</v>
      </c>
      <c r="I165" s="1" t="s">
        <v>1345</v>
      </c>
      <c r="J165" s="3">
        <v>37375</v>
      </c>
      <c r="K165" s="3">
        <v>37379</v>
      </c>
      <c r="L165" s="1" t="s">
        <v>874</v>
      </c>
      <c r="M165" s="1">
        <v>3311</v>
      </c>
      <c r="N165" s="12" t="s">
        <v>876</v>
      </c>
      <c r="O165" s="1" t="s">
        <v>876</v>
      </c>
      <c r="P165" s="1">
        <v>51.14</v>
      </c>
      <c r="Q165" s="1" t="s">
        <v>1346</v>
      </c>
      <c r="R165" s="1" t="s">
        <v>1347</v>
      </c>
      <c r="S165" s="1">
        <v>9463116869</v>
      </c>
      <c r="T165" s="3" t="s">
        <v>876</v>
      </c>
      <c r="U165" s="3" t="s">
        <v>876</v>
      </c>
      <c r="V165" s="1" t="s">
        <v>876</v>
      </c>
      <c r="W165" s="1" t="s">
        <v>1348</v>
      </c>
      <c r="X165" s="1" t="s">
        <v>876</v>
      </c>
      <c r="Y165" s="2" t="s">
        <v>876</v>
      </c>
      <c r="Z165" s="2"/>
      <c r="AA165" s="1" t="s">
        <v>1347</v>
      </c>
      <c r="AB165" s="1" t="s">
        <v>880</v>
      </c>
      <c r="AC165" s="1" t="s">
        <v>880</v>
      </c>
      <c r="AD165" s="1" t="s">
        <v>880</v>
      </c>
      <c r="AE165" s="1" t="s">
        <v>880</v>
      </c>
      <c r="AF165" s="1" t="s">
        <v>880</v>
      </c>
      <c r="AG165" s="1" t="s">
        <v>1349</v>
      </c>
      <c r="AH165" s="3">
        <v>43715</v>
      </c>
      <c r="AI165" s="3">
        <v>43717</v>
      </c>
      <c r="AJ165" s="1" t="s">
        <v>882</v>
      </c>
    </row>
    <row r="166" spans="1:36" s="34" customFormat="1" ht="74.45" customHeight="1">
      <c r="A166" s="1">
        <v>163</v>
      </c>
      <c r="B166" s="1">
        <v>797922647</v>
      </c>
      <c r="C166" s="1" t="s">
        <v>1350</v>
      </c>
      <c r="D166" s="1" t="s">
        <v>249</v>
      </c>
      <c r="E166" s="1" t="s">
        <v>1351</v>
      </c>
      <c r="F166" s="1" t="s">
        <v>383</v>
      </c>
      <c r="G166" s="1" t="s">
        <v>245</v>
      </c>
      <c r="H166" s="2">
        <v>28065</v>
      </c>
      <c r="I166" s="1" t="s">
        <v>1352</v>
      </c>
      <c r="J166" s="3">
        <v>39748</v>
      </c>
      <c r="K166" s="3">
        <v>39752</v>
      </c>
      <c r="L166" s="1" t="s">
        <v>163</v>
      </c>
      <c r="M166" s="1" t="s">
        <v>171</v>
      </c>
      <c r="N166" s="12" t="s">
        <v>84</v>
      </c>
      <c r="O166" s="1" t="s">
        <v>84</v>
      </c>
      <c r="P166" s="1">
        <v>51.009</v>
      </c>
      <c r="Q166" s="1" t="s">
        <v>1353</v>
      </c>
      <c r="R166" s="1">
        <v>43203</v>
      </c>
      <c r="S166" s="1">
        <v>530497</v>
      </c>
      <c r="T166" s="3"/>
      <c r="U166" s="3"/>
      <c r="V166" s="1"/>
      <c r="W166" s="1"/>
      <c r="X166" s="1"/>
      <c r="Y166" s="2" t="s">
        <v>84</v>
      </c>
      <c r="Z166" s="2" t="s">
        <v>84</v>
      </c>
      <c r="AA166" s="1">
        <v>0</v>
      </c>
      <c r="AB166" s="1">
        <v>0</v>
      </c>
      <c r="AC166" s="1">
        <v>0</v>
      </c>
      <c r="AD166" s="1">
        <v>0</v>
      </c>
      <c r="AE166" s="1">
        <v>0</v>
      </c>
      <c r="AF166" s="1">
        <v>0</v>
      </c>
      <c r="AG166" s="1" t="s">
        <v>1354</v>
      </c>
      <c r="AH166" s="3">
        <v>43755</v>
      </c>
      <c r="AI166" s="3">
        <v>43768</v>
      </c>
      <c r="AJ166" s="1"/>
    </row>
    <row r="167" spans="1:36" s="34" customFormat="1" ht="74.45" customHeight="1">
      <c r="A167" s="1">
        <v>164</v>
      </c>
      <c r="B167" s="1">
        <v>952897775</v>
      </c>
      <c r="C167" s="1" t="s">
        <v>1355</v>
      </c>
      <c r="D167" s="1" t="s">
        <v>139</v>
      </c>
      <c r="E167" s="1" t="s">
        <v>1356</v>
      </c>
      <c r="F167" s="1" t="s">
        <v>863</v>
      </c>
      <c r="G167" s="1" t="s">
        <v>55</v>
      </c>
      <c r="H167" s="2">
        <v>28655</v>
      </c>
      <c r="I167" s="1" t="s">
        <v>43</v>
      </c>
      <c r="J167" s="3">
        <v>37292</v>
      </c>
      <c r="K167" s="3">
        <v>37320</v>
      </c>
      <c r="L167" s="1" t="s">
        <v>70</v>
      </c>
      <c r="M167" s="1" t="s">
        <v>1357</v>
      </c>
      <c r="N167" s="12" t="s">
        <v>92</v>
      </c>
      <c r="O167" s="1" t="s">
        <v>92</v>
      </c>
      <c r="P167" s="1">
        <v>50.8</v>
      </c>
      <c r="Q167" s="1" t="s">
        <v>1358</v>
      </c>
      <c r="R167" s="1" t="s">
        <v>92</v>
      </c>
      <c r="S167" s="1">
        <v>9872511992</v>
      </c>
      <c r="T167" s="3" t="s">
        <v>92</v>
      </c>
      <c r="U167" s="3" t="s">
        <v>92</v>
      </c>
      <c r="V167" s="1" t="s">
        <v>92</v>
      </c>
      <c r="W167" s="1" t="s">
        <v>92</v>
      </c>
      <c r="X167" s="1" t="s">
        <v>92</v>
      </c>
      <c r="Y167" s="2" t="s">
        <v>92</v>
      </c>
      <c r="Z167" s="2" t="s">
        <v>92</v>
      </c>
      <c r="AA167" s="1" t="s">
        <v>92</v>
      </c>
      <c r="AB167" s="1" t="s">
        <v>92</v>
      </c>
      <c r="AC167" s="1" t="s">
        <v>92</v>
      </c>
      <c r="AD167" s="1" t="s">
        <v>92</v>
      </c>
      <c r="AE167" s="1" t="s">
        <v>92</v>
      </c>
      <c r="AF167" s="1" t="s">
        <v>92</v>
      </c>
      <c r="AG167" s="1" t="s">
        <v>1359</v>
      </c>
      <c r="AH167" s="3">
        <v>43655</v>
      </c>
      <c r="AI167" s="3">
        <v>43747</v>
      </c>
      <c r="AJ167" s="1" t="s">
        <v>70</v>
      </c>
    </row>
    <row r="168" spans="1:36" s="34" customFormat="1" ht="74.45" customHeight="1">
      <c r="A168" s="1">
        <v>165</v>
      </c>
      <c r="B168" s="1">
        <v>597776711</v>
      </c>
      <c r="C168" s="1" t="s">
        <v>1360</v>
      </c>
      <c r="D168" s="1" t="s">
        <v>249</v>
      </c>
      <c r="E168" s="1" t="s">
        <v>1361</v>
      </c>
      <c r="F168" s="1" t="s">
        <v>1248</v>
      </c>
      <c r="G168" s="1" t="s">
        <v>353</v>
      </c>
      <c r="H168" s="2">
        <v>29864</v>
      </c>
      <c r="I168" s="1" t="s">
        <v>1362</v>
      </c>
      <c r="J168" s="3">
        <v>40675</v>
      </c>
      <c r="K168" s="3">
        <v>40687</v>
      </c>
      <c r="L168" s="1" t="s">
        <v>57</v>
      </c>
      <c r="M168" s="1" t="s">
        <v>171</v>
      </c>
      <c r="N168" s="12" t="s">
        <v>190</v>
      </c>
      <c r="O168" s="1" t="s">
        <v>190</v>
      </c>
      <c r="P168" s="1">
        <v>49.533000000000001</v>
      </c>
      <c r="Q168" s="1" t="s">
        <v>1363</v>
      </c>
      <c r="R168" s="1" t="s">
        <v>190</v>
      </c>
      <c r="S168" s="1">
        <v>8872821900</v>
      </c>
      <c r="T168" s="3" t="s">
        <v>190</v>
      </c>
      <c r="U168" s="3" t="s">
        <v>190</v>
      </c>
      <c r="V168" s="1" t="s">
        <v>190</v>
      </c>
      <c r="W168" s="1" t="s">
        <v>190</v>
      </c>
      <c r="X168" s="1" t="s">
        <v>190</v>
      </c>
      <c r="Y168" s="2" t="s">
        <v>190</v>
      </c>
      <c r="Z168" s="2" t="s">
        <v>190</v>
      </c>
      <c r="AA168" s="1" t="s">
        <v>190</v>
      </c>
      <c r="AB168" s="1" t="s">
        <v>190</v>
      </c>
      <c r="AC168" s="1" t="s">
        <v>190</v>
      </c>
      <c r="AD168" s="1" t="s">
        <v>190</v>
      </c>
      <c r="AE168" s="1" t="s">
        <v>190</v>
      </c>
      <c r="AF168" s="1" t="s">
        <v>190</v>
      </c>
      <c r="AG168" s="1" t="s">
        <v>1364</v>
      </c>
      <c r="AH168" s="3">
        <v>43715</v>
      </c>
      <c r="AI168" s="3">
        <v>43717</v>
      </c>
      <c r="AJ168" s="1" t="s">
        <v>57</v>
      </c>
    </row>
    <row r="169" spans="1:36" s="34" customFormat="1" ht="74.45" customHeight="1">
      <c r="A169" s="1">
        <v>166</v>
      </c>
      <c r="B169" s="1">
        <v>312834280</v>
      </c>
      <c r="C169" s="1" t="s">
        <v>1365</v>
      </c>
      <c r="D169" s="1" t="s">
        <v>1309</v>
      </c>
      <c r="E169" s="1" t="s">
        <v>1366</v>
      </c>
      <c r="F169" s="1" t="s">
        <v>1311</v>
      </c>
      <c r="G169" s="1" t="s">
        <v>472</v>
      </c>
      <c r="H169" s="2">
        <v>27895</v>
      </c>
      <c r="I169" s="1" t="s">
        <v>1367</v>
      </c>
      <c r="J169" s="3">
        <v>37251</v>
      </c>
      <c r="K169" s="3">
        <v>37264</v>
      </c>
      <c r="L169" s="1" t="s">
        <v>854</v>
      </c>
      <c r="M169" s="1">
        <v>3311</v>
      </c>
      <c r="N169" s="12" t="s">
        <v>474</v>
      </c>
      <c r="O169" s="1" t="s">
        <v>474</v>
      </c>
      <c r="P169" s="1">
        <v>48.5</v>
      </c>
      <c r="Q169" s="1" t="s">
        <v>1368</v>
      </c>
      <c r="R169" s="1" t="s">
        <v>92</v>
      </c>
      <c r="S169" s="1">
        <v>9463293354</v>
      </c>
      <c r="T169" s="3" t="s">
        <v>949</v>
      </c>
      <c r="U169" s="3" t="s">
        <v>949</v>
      </c>
      <c r="V169" s="1" t="s">
        <v>949</v>
      </c>
      <c r="W169" s="1" t="s">
        <v>949</v>
      </c>
      <c r="X169" s="1" t="s">
        <v>949</v>
      </c>
      <c r="Y169" s="2" t="s">
        <v>949</v>
      </c>
      <c r="Z169" s="2" t="s">
        <v>949</v>
      </c>
      <c r="AA169" s="1" t="s">
        <v>949</v>
      </c>
      <c r="AB169" s="1" t="s">
        <v>949</v>
      </c>
      <c r="AC169" s="1" t="s">
        <v>949</v>
      </c>
      <c r="AD169" s="1" t="s">
        <v>949</v>
      </c>
      <c r="AE169" s="1" t="s">
        <v>949</v>
      </c>
      <c r="AF169" s="1" t="s">
        <v>949</v>
      </c>
      <c r="AG169" s="1" t="s">
        <v>1369</v>
      </c>
      <c r="AH169" s="3">
        <v>43790</v>
      </c>
      <c r="AI169" s="3">
        <v>43792</v>
      </c>
      <c r="AJ169" s="1" t="s">
        <v>49</v>
      </c>
    </row>
    <row r="170" spans="1:36" s="34" customFormat="1" ht="74.45" customHeight="1">
      <c r="A170" s="1">
        <v>167</v>
      </c>
      <c r="B170" s="1">
        <v>683446398</v>
      </c>
      <c r="C170" s="1" t="s">
        <v>417</v>
      </c>
      <c r="D170" s="1" t="s">
        <v>139</v>
      </c>
      <c r="E170" s="1" t="s">
        <v>1370</v>
      </c>
      <c r="F170" s="1" t="s">
        <v>863</v>
      </c>
      <c r="G170" s="1" t="s">
        <v>55</v>
      </c>
      <c r="H170" s="2">
        <v>28522</v>
      </c>
      <c r="I170" s="1" t="s">
        <v>43</v>
      </c>
      <c r="J170" s="3">
        <v>37292</v>
      </c>
      <c r="K170" s="3">
        <v>37412</v>
      </c>
      <c r="L170" s="1" t="s">
        <v>70</v>
      </c>
      <c r="M170" s="1" t="s">
        <v>1357</v>
      </c>
      <c r="N170" s="12" t="s">
        <v>92</v>
      </c>
      <c r="O170" s="1" t="s">
        <v>92</v>
      </c>
      <c r="P170" s="1">
        <v>47.7</v>
      </c>
      <c r="Q170" s="1" t="s">
        <v>1371</v>
      </c>
      <c r="R170" s="1" t="s">
        <v>92</v>
      </c>
      <c r="S170" s="1">
        <v>947754231</v>
      </c>
      <c r="T170" s="3" t="s">
        <v>92</v>
      </c>
      <c r="U170" s="3" t="s">
        <v>92</v>
      </c>
      <c r="V170" s="1" t="s">
        <v>92</v>
      </c>
      <c r="W170" s="1" t="s">
        <v>92</v>
      </c>
      <c r="X170" s="1" t="s">
        <v>92</v>
      </c>
      <c r="Y170" s="2" t="s">
        <v>92</v>
      </c>
      <c r="Z170" s="2" t="s">
        <v>92</v>
      </c>
      <c r="AA170" s="1" t="s">
        <v>92</v>
      </c>
      <c r="AB170" s="1" t="s">
        <v>92</v>
      </c>
      <c r="AC170" s="1" t="s">
        <v>92</v>
      </c>
      <c r="AD170" s="1" t="s">
        <v>92</v>
      </c>
      <c r="AE170" s="1" t="s">
        <v>92</v>
      </c>
      <c r="AF170" s="1" t="s">
        <v>92</v>
      </c>
      <c r="AG170" s="1" t="s">
        <v>1372</v>
      </c>
      <c r="AH170" s="3">
        <v>43655</v>
      </c>
      <c r="AI170" s="3">
        <v>43778</v>
      </c>
      <c r="AJ170" s="1" t="s">
        <v>70</v>
      </c>
    </row>
    <row r="171" spans="1:36" s="34" customFormat="1" ht="74.45" customHeight="1">
      <c r="A171" s="1">
        <v>168</v>
      </c>
      <c r="B171" s="1">
        <v>779517273</v>
      </c>
      <c r="C171" s="1" t="s">
        <v>1373</v>
      </c>
      <c r="D171" s="1" t="s">
        <v>52</v>
      </c>
      <c r="E171" s="1" t="s">
        <v>1084</v>
      </c>
      <c r="F171" s="1" t="s">
        <v>54</v>
      </c>
      <c r="G171" s="1" t="s">
        <v>55</v>
      </c>
      <c r="H171" s="2">
        <v>28208</v>
      </c>
      <c r="I171" s="1" t="s">
        <v>56</v>
      </c>
      <c r="J171" s="3">
        <v>39598</v>
      </c>
      <c r="K171" s="3">
        <v>39748</v>
      </c>
      <c r="L171" s="1" t="s">
        <v>57</v>
      </c>
      <c r="M171" s="1" t="s">
        <v>1374</v>
      </c>
      <c r="N171" s="12" t="s">
        <v>262</v>
      </c>
      <c r="O171" s="1" t="s">
        <v>262</v>
      </c>
      <c r="P171" s="7">
        <v>45.679000000000002</v>
      </c>
      <c r="Q171" s="1" t="s">
        <v>1375</v>
      </c>
      <c r="R171" s="1" t="s">
        <v>173</v>
      </c>
      <c r="S171" s="1" t="s">
        <v>1376</v>
      </c>
      <c r="T171" s="3" t="s">
        <v>63</v>
      </c>
      <c r="U171" s="3" t="s">
        <v>63</v>
      </c>
      <c r="V171" s="1" t="s">
        <v>63</v>
      </c>
      <c r="W171" s="1" t="s">
        <v>63</v>
      </c>
      <c r="X171" s="1" t="s">
        <v>63</v>
      </c>
      <c r="Y171" s="2" t="s">
        <v>63</v>
      </c>
      <c r="Z171" s="2" t="s">
        <v>63</v>
      </c>
      <c r="AA171" s="1" t="s">
        <v>63</v>
      </c>
      <c r="AB171" s="1" t="s">
        <v>63</v>
      </c>
      <c r="AC171" s="1" t="s">
        <v>63</v>
      </c>
      <c r="AD171" s="1" t="s">
        <v>63</v>
      </c>
      <c r="AE171" s="1" t="s">
        <v>63</v>
      </c>
      <c r="AF171" s="1" t="s">
        <v>63</v>
      </c>
      <c r="AG171" s="1" t="s">
        <v>1377</v>
      </c>
      <c r="AH171" s="3">
        <v>43715</v>
      </c>
      <c r="AI171" s="3">
        <v>43725</v>
      </c>
      <c r="AJ171" s="1" t="s">
        <v>57</v>
      </c>
    </row>
    <row r="172" spans="1:36" s="34" customFormat="1" ht="74.45" customHeight="1">
      <c r="A172" s="1">
        <v>169</v>
      </c>
      <c r="B172" s="1">
        <v>877324829</v>
      </c>
      <c r="C172" s="1" t="s">
        <v>1378</v>
      </c>
      <c r="D172" s="1" t="s">
        <v>39</v>
      </c>
      <c r="E172" s="1" t="s">
        <v>1379</v>
      </c>
      <c r="F172" s="1" t="s">
        <v>1152</v>
      </c>
      <c r="G172" s="1" t="s">
        <v>1153</v>
      </c>
      <c r="H172" s="2">
        <v>26764</v>
      </c>
      <c r="I172" s="1" t="s">
        <v>43</v>
      </c>
      <c r="J172" s="3">
        <v>35387</v>
      </c>
      <c r="K172" s="3">
        <v>35392</v>
      </c>
      <c r="L172" s="1" t="s">
        <v>135</v>
      </c>
      <c r="M172" s="1">
        <v>1996</v>
      </c>
      <c r="N172" s="12" t="s">
        <v>260</v>
      </c>
      <c r="O172" s="1" t="s">
        <v>260</v>
      </c>
      <c r="P172" s="1">
        <v>53.12</v>
      </c>
      <c r="Q172" s="1" t="s">
        <v>260</v>
      </c>
      <c r="R172" s="1" t="s">
        <v>260</v>
      </c>
      <c r="S172" s="1">
        <v>9914918100</v>
      </c>
      <c r="T172" s="3">
        <v>40448</v>
      </c>
      <c r="U172" s="3">
        <v>40450</v>
      </c>
      <c r="V172" s="1" t="s">
        <v>135</v>
      </c>
      <c r="W172" s="1" t="s">
        <v>1380</v>
      </c>
      <c r="X172" s="1" t="s">
        <v>1380</v>
      </c>
      <c r="Y172" s="2">
        <v>43903</v>
      </c>
      <c r="Z172" s="2">
        <v>44075</v>
      </c>
      <c r="AA172" s="1" t="s">
        <v>135</v>
      </c>
      <c r="AB172" s="1" t="s">
        <v>1381</v>
      </c>
      <c r="AC172" s="1" t="s">
        <v>260</v>
      </c>
      <c r="AD172" s="1" t="s">
        <v>260</v>
      </c>
      <c r="AE172" s="1" t="s">
        <v>260</v>
      </c>
      <c r="AF172" s="1" t="s">
        <v>260</v>
      </c>
      <c r="AG172" s="1" t="s">
        <v>260</v>
      </c>
      <c r="AH172" s="3" t="s">
        <v>260</v>
      </c>
      <c r="AI172" s="3" t="s">
        <v>260</v>
      </c>
      <c r="AJ172" s="1" t="s">
        <v>260</v>
      </c>
    </row>
    <row r="173" spans="1:36" s="34" customFormat="1" ht="74.45" customHeight="1">
      <c r="A173" s="1">
        <v>170</v>
      </c>
      <c r="B173" s="1">
        <v>560918945</v>
      </c>
      <c r="C173" s="1" t="s">
        <v>1382</v>
      </c>
      <c r="D173" s="1" t="s">
        <v>102</v>
      </c>
      <c r="E173" s="1" t="s">
        <v>1383</v>
      </c>
      <c r="F173" s="1" t="s">
        <v>477</v>
      </c>
      <c r="G173" s="1" t="s">
        <v>42</v>
      </c>
      <c r="H173" s="2">
        <v>25585</v>
      </c>
      <c r="I173" s="1" t="s">
        <v>574</v>
      </c>
      <c r="J173" s="3">
        <v>34415</v>
      </c>
      <c r="K173" s="3">
        <v>34423</v>
      </c>
      <c r="L173" s="1" t="s">
        <v>479</v>
      </c>
      <c r="M173" s="1">
        <v>1994</v>
      </c>
      <c r="N173" s="12" t="s">
        <v>143</v>
      </c>
      <c r="O173" s="1" t="s">
        <v>143</v>
      </c>
      <c r="P173" s="1">
        <v>0</v>
      </c>
      <c r="Q173" s="1" t="s">
        <v>270</v>
      </c>
      <c r="R173" s="1" t="s">
        <v>270</v>
      </c>
      <c r="S173" s="1">
        <v>8847249278</v>
      </c>
      <c r="T173" s="3">
        <v>40577</v>
      </c>
      <c r="U173" s="3">
        <v>40578</v>
      </c>
      <c r="V173" s="1" t="s">
        <v>479</v>
      </c>
      <c r="W173" s="1" t="s">
        <v>1384</v>
      </c>
      <c r="X173" s="1" t="s">
        <v>1384</v>
      </c>
      <c r="Y173" s="2">
        <v>43906</v>
      </c>
      <c r="Z173" s="2">
        <v>43907</v>
      </c>
      <c r="AA173" s="1" t="s">
        <v>479</v>
      </c>
      <c r="AB173" s="1" t="s">
        <v>1384</v>
      </c>
      <c r="AC173" s="1" t="s">
        <v>145</v>
      </c>
      <c r="AD173" s="1" t="s">
        <v>145</v>
      </c>
      <c r="AE173" s="1" t="s">
        <v>145</v>
      </c>
      <c r="AF173" s="1" t="s">
        <v>145</v>
      </c>
      <c r="AG173" s="1" t="s">
        <v>145</v>
      </c>
      <c r="AH173" s="3" t="s">
        <v>145</v>
      </c>
      <c r="AI173" s="3" t="s">
        <v>145</v>
      </c>
      <c r="AJ173" s="1" t="s">
        <v>145</v>
      </c>
    </row>
    <row r="174" spans="1:36" s="34" customFormat="1" ht="74.45" customHeight="1">
      <c r="A174" s="1">
        <v>171</v>
      </c>
      <c r="B174" s="1">
        <v>433748772</v>
      </c>
      <c r="C174" s="1" t="s">
        <v>1385</v>
      </c>
      <c r="D174" s="1" t="s">
        <v>242</v>
      </c>
      <c r="E174" s="1" t="s">
        <v>1386</v>
      </c>
      <c r="F174" s="1" t="s">
        <v>426</v>
      </c>
      <c r="G174" s="1" t="s">
        <v>427</v>
      </c>
      <c r="H174" s="2">
        <v>28029</v>
      </c>
      <c r="I174" s="1" t="s">
        <v>1020</v>
      </c>
      <c r="J174" s="3">
        <v>35752</v>
      </c>
      <c r="K174" s="3">
        <v>35759</v>
      </c>
      <c r="L174" s="1" t="s">
        <v>57</v>
      </c>
      <c r="M174" s="1" t="s">
        <v>1387</v>
      </c>
      <c r="N174" s="12"/>
      <c r="O174" s="1"/>
      <c r="P174" s="1">
        <v>43</v>
      </c>
      <c r="Q174" s="1" t="s">
        <v>1388</v>
      </c>
      <c r="R174" s="1"/>
      <c r="S174" s="1">
        <v>9417357125</v>
      </c>
      <c r="T174" s="3">
        <v>40296</v>
      </c>
      <c r="U174" s="3">
        <v>40297</v>
      </c>
      <c r="V174" s="1" t="s">
        <v>57</v>
      </c>
      <c r="W174" s="1" t="s">
        <v>1389</v>
      </c>
      <c r="X174" s="1" t="s">
        <v>1390</v>
      </c>
      <c r="Y174" s="2">
        <v>43958</v>
      </c>
      <c r="Z174" s="2">
        <v>43971</v>
      </c>
      <c r="AA174" s="1" t="s">
        <v>57</v>
      </c>
      <c r="AB174" s="1" t="s">
        <v>1390</v>
      </c>
      <c r="AC174" s="1"/>
      <c r="AD174" s="1"/>
      <c r="AE174" s="1"/>
      <c r="AF174" s="1"/>
      <c r="AG174" s="1"/>
      <c r="AH174" s="3"/>
      <c r="AI174" s="3"/>
      <c r="AJ174" s="1"/>
    </row>
    <row r="175" spans="1:36" s="34" customFormat="1" ht="74.45" customHeight="1">
      <c r="A175" s="1">
        <v>172</v>
      </c>
      <c r="B175" s="1">
        <v>113554290</v>
      </c>
      <c r="C175" s="1" t="s">
        <v>1391</v>
      </c>
      <c r="D175" s="1" t="s">
        <v>1392</v>
      </c>
      <c r="E175" s="1" t="s">
        <v>1393</v>
      </c>
      <c r="F175" s="1" t="s">
        <v>1394</v>
      </c>
      <c r="G175" s="1" t="s">
        <v>1145</v>
      </c>
      <c r="H175" s="2">
        <v>28304</v>
      </c>
      <c r="I175" s="1" t="s">
        <v>1395</v>
      </c>
      <c r="J175" s="3">
        <v>36080</v>
      </c>
      <c r="K175" s="3">
        <v>36084</v>
      </c>
      <c r="L175" s="1" t="s">
        <v>342</v>
      </c>
      <c r="M175" s="1">
        <v>1998</v>
      </c>
      <c r="N175" s="12" t="s">
        <v>190</v>
      </c>
      <c r="O175" s="1" t="s">
        <v>190</v>
      </c>
      <c r="P175" s="1" t="s">
        <v>1396</v>
      </c>
      <c r="Q175" s="1" t="s">
        <v>1007</v>
      </c>
      <c r="R175" s="1" t="s">
        <v>190</v>
      </c>
      <c r="S175" s="1">
        <v>9815578599</v>
      </c>
      <c r="T175" s="3">
        <v>43774</v>
      </c>
      <c r="U175" s="3">
        <v>43779</v>
      </c>
      <c r="V175" s="1" t="s">
        <v>1397</v>
      </c>
      <c r="W175" s="1" t="s">
        <v>1398</v>
      </c>
      <c r="X175" s="1" t="s">
        <v>1399</v>
      </c>
      <c r="Y175" s="2">
        <v>43978</v>
      </c>
      <c r="Z175" s="2">
        <v>43979</v>
      </c>
      <c r="AA175" s="1" t="s">
        <v>272</v>
      </c>
      <c r="AB175" s="1" t="s">
        <v>1399</v>
      </c>
      <c r="AC175" s="1"/>
      <c r="AD175" s="1"/>
      <c r="AE175" s="1"/>
      <c r="AF175" s="1"/>
      <c r="AG175" s="1"/>
      <c r="AH175" s="3"/>
      <c r="AI175" s="3"/>
      <c r="AJ175" s="1"/>
    </row>
    <row r="176" spans="1:36" s="34" customFormat="1" ht="74.45" customHeight="1">
      <c r="A176" s="1">
        <v>173</v>
      </c>
      <c r="B176" s="1">
        <v>926695852</v>
      </c>
      <c r="C176" s="1" t="s">
        <v>1400</v>
      </c>
      <c r="D176" s="1" t="s">
        <v>242</v>
      </c>
      <c r="E176" s="1" t="s">
        <v>1401</v>
      </c>
      <c r="F176" s="1" t="s">
        <v>244</v>
      </c>
      <c r="G176" s="1" t="s">
        <v>245</v>
      </c>
      <c r="H176" s="2">
        <v>26743</v>
      </c>
      <c r="I176" s="1" t="s">
        <v>968</v>
      </c>
      <c r="J176" s="3">
        <v>36062</v>
      </c>
      <c r="K176" s="3">
        <v>36081</v>
      </c>
      <c r="L176" s="1" t="s">
        <v>163</v>
      </c>
      <c r="M176" s="1">
        <v>1998</v>
      </c>
      <c r="N176" s="12" t="s">
        <v>84</v>
      </c>
      <c r="O176" s="1" t="s">
        <v>84</v>
      </c>
      <c r="P176" s="1">
        <v>120</v>
      </c>
      <c r="Q176" s="1" t="s">
        <v>1402</v>
      </c>
      <c r="R176" s="1" t="s">
        <v>1403</v>
      </c>
      <c r="S176" s="1">
        <v>9417552665</v>
      </c>
      <c r="T176" s="3">
        <v>40515</v>
      </c>
      <c r="U176" s="3">
        <v>40525</v>
      </c>
      <c r="V176" s="1" t="s">
        <v>386</v>
      </c>
      <c r="W176" s="1" t="s">
        <v>245</v>
      </c>
      <c r="X176" s="1" t="s">
        <v>1404</v>
      </c>
      <c r="Y176" s="2">
        <v>43992</v>
      </c>
      <c r="Z176" s="2">
        <v>43993</v>
      </c>
      <c r="AA176" s="1" t="s">
        <v>386</v>
      </c>
      <c r="AB176" s="1" t="s">
        <v>1405</v>
      </c>
      <c r="AC176" s="1" t="s">
        <v>1404</v>
      </c>
      <c r="AD176" s="1"/>
      <c r="AE176" s="1"/>
      <c r="AF176" s="1"/>
      <c r="AG176" s="1"/>
      <c r="AH176" s="3"/>
      <c r="AI176" s="3"/>
      <c r="AJ176" s="1"/>
    </row>
    <row r="177" spans="1:37" s="34" customFormat="1" ht="74.45" customHeight="1">
      <c r="A177" s="1">
        <v>174</v>
      </c>
      <c r="B177" s="1">
        <v>934539173</v>
      </c>
      <c r="C177" s="1" t="s">
        <v>1406</v>
      </c>
      <c r="D177" s="1" t="s">
        <v>180</v>
      </c>
      <c r="E177" s="1" t="s">
        <v>1407</v>
      </c>
      <c r="F177" s="1" t="s">
        <v>538</v>
      </c>
      <c r="G177" s="1" t="s">
        <v>981</v>
      </c>
      <c r="H177" s="2">
        <v>27238</v>
      </c>
      <c r="I177" s="1" t="s">
        <v>209</v>
      </c>
      <c r="J177" s="3">
        <v>37251</v>
      </c>
      <c r="K177" s="3">
        <v>37263</v>
      </c>
      <c r="L177" s="1" t="s">
        <v>70</v>
      </c>
      <c r="M177" s="1">
        <v>3311</v>
      </c>
      <c r="N177" s="12" t="s">
        <v>402</v>
      </c>
      <c r="O177" s="1" t="s">
        <v>402</v>
      </c>
      <c r="P177" s="1">
        <v>30</v>
      </c>
      <c r="Q177" s="1" t="s">
        <v>1408</v>
      </c>
      <c r="R177" s="1" t="s">
        <v>985</v>
      </c>
      <c r="S177" s="1">
        <v>7888458784</v>
      </c>
      <c r="T177" s="3">
        <v>40890</v>
      </c>
      <c r="U177" s="3">
        <v>40897</v>
      </c>
      <c r="V177" s="1" t="s">
        <v>386</v>
      </c>
      <c r="W177" s="1" t="s">
        <v>245</v>
      </c>
      <c r="X177" s="1" t="s">
        <v>1409</v>
      </c>
      <c r="Y177" s="2">
        <v>43992</v>
      </c>
      <c r="Z177" s="2">
        <v>43994</v>
      </c>
      <c r="AA177" s="1" t="s">
        <v>386</v>
      </c>
      <c r="AB177" s="1" t="s">
        <v>1410</v>
      </c>
      <c r="AC177" s="1" t="s">
        <v>1411</v>
      </c>
      <c r="AD177" s="1"/>
      <c r="AE177" s="1"/>
      <c r="AF177" s="1"/>
      <c r="AG177" s="1"/>
      <c r="AH177" s="3"/>
      <c r="AI177" s="3"/>
      <c r="AJ177" s="1"/>
    </row>
    <row r="178" spans="1:37" s="34" customFormat="1" ht="74.45" customHeight="1">
      <c r="A178" s="1">
        <v>175</v>
      </c>
      <c r="B178" s="1">
        <v>329911485</v>
      </c>
      <c r="C178" s="1" t="s">
        <v>1412</v>
      </c>
      <c r="D178" s="1" t="s">
        <v>242</v>
      </c>
      <c r="E178" s="1" t="s">
        <v>1413</v>
      </c>
      <c r="F178" s="1" t="s">
        <v>244</v>
      </c>
      <c r="G178" s="1" t="s">
        <v>245</v>
      </c>
      <c r="H178" s="2">
        <v>28193</v>
      </c>
      <c r="I178" s="1" t="s">
        <v>1414</v>
      </c>
      <c r="J178" s="3">
        <v>37412</v>
      </c>
      <c r="K178" s="3">
        <v>37442</v>
      </c>
      <c r="L178" s="1" t="s">
        <v>163</v>
      </c>
      <c r="M178" s="1">
        <v>3311</v>
      </c>
      <c r="N178" s="12" t="s">
        <v>84</v>
      </c>
      <c r="O178" s="1" t="s">
        <v>84</v>
      </c>
      <c r="P178" s="1">
        <v>62.7</v>
      </c>
      <c r="Q178" s="1" t="s">
        <v>1415</v>
      </c>
      <c r="R178" s="1" t="s">
        <v>1403</v>
      </c>
      <c r="S178" s="1">
        <v>8968623377</v>
      </c>
      <c r="T178" s="3">
        <v>40896</v>
      </c>
      <c r="U178" s="3">
        <v>40896</v>
      </c>
      <c r="V178" s="1" t="s">
        <v>386</v>
      </c>
      <c r="W178" s="1" t="s">
        <v>245</v>
      </c>
      <c r="X178" s="1" t="s">
        <v>1416</v>
      </c>
      <c r="Y178" s="2">
        <v>44002</v>
      </c>
      <c r="Z178" s="2">
        <v>44002</v>
      </c>
      <c r="AA178" s="1" t="s">
        <v>386</v>
      </c>
      <c r="AB178" s="1" t="s">
        <v>1417</v>
      </c>
      <c r="AC178" s="1" t="s">
        <v>1418</v>
      </c>
      <c r="AD178" s="1"/>
      <c r="AE178" s="1"/>
      <c r="AF178" s="1"/>
      <c r="AG178" s="1"/>
      <c r="AH178" s="3"/>
      <c r="AI178" s="3"/>
      <c r="AJ178" s="1"/>
    </row>
    <row r="179" spans="1:37" s="34" customFormat="1" ht="74.45" customHeight="1">
      <c r="A179" s="1">
        <v>176</v>
      </c>
      <c r="B179" s="1">
        <v>372196509</v>
      </c>
      <c r="C179" s="1" t="s">
        <v>1419</v>
      </c>
      <c r="D179" s="1" t="s">
        <v>39</v>
      </c>
      <c r="E179" s="1" t="s">
        <v>1420</v>
      </c>
      <c r="F179" s="1" t="s">
        <v>169</v>
      </c>
      <c r="G179" s="1" t="s">
        <v>55</v>
      </c>
      <c r="H179" s="2">
        <v>27732</v>
      </c>
      <c r="I179" s="1" t="s">
        <v>1421</v>
      </c>
      <c r="J179" s="3">
        <v>35787</v>
      </c>
      <c r="K179" s="3">
        <v>35788</v>
      </c>
      <c r="L179" s="1" t="s">
        <v>1422</v>
      </c>
      <c r="M179" s="1">
        <v>1997</v>
      </c>
      <c r="N179" s="12" t="s">
        <v>1423</v>
      </c>
      <c r="O179" s="1" t="s">
        <v>1424</v>
      </c>
      <c r="P179" s="1">
        <v>54.27</v>
      </c>
      <c r="Q179" s="1" t="s">
        <v>1425</v>
      </c>
      <c r="R179" s="1" t="s">
        <v>1426</v>
      </c>
      <c r="S179" s="1">
        <v>9855531045</v>
      </c>
      <c r="T179" s="3">
        <v>40190</v>
      </c>
      <c r="U179" s="3">
        <v>40371</v>
      </c>
      <c r="V179" s="1" t="s">
        <v>44</v>
      </c>
      <c r="W179" s="1" t="s">
        <v>1427</v>
      </c>
      <c r="X179" s="1" t="s">
        <v>1428</v>
      </c>
      <c r="Y179" s="2">
        <v>44011</v>
      </c>
      <c r="Z179" s="2">
        <v>44012</v>
      </c>
      <c r="AA179" s="1" t="s">
        <v>44</v>
      </c>
      <c r="AB179" s="1" t="s">
        <v>1429</v>
      </c>
      <c r="AC179" s="1" t="s">
        <v>1430</v>
      </c>
      <c r="AD179" s="1" t="s">
        <v>1430</v>
      </c>
      <c r="AE179" s="1" t="s">
        <v>1430</v>
      </c>
      <c r="AF179" s="1" t="s">
        <v>1430</v>
      </c>
      <c r="AG179" s="1" t="s">
        <v>1430</v>
      </c>
      <c r="AH179" s="3" t="s">
        <v>1430</v>
      </c>
      <c r="AI179" s="3" t="s">
        <v>1430</v>
      </c>
      <c r="AJ179" s="1" t="s">
        <v>1430</v>
      </c>
    </row>
    <row r="180" spans="1:37" s="34" customFormat="1" ht="74.45" customHeight="1">
      <c r="A180" s="1">
        <v>177</v>
      </c>
      <c r="B180" s="1">
        <v>767952796</v>
      </c>
      <c r="C180" s="1" t="s">
        <v>1431</v>
      </c>
      <c r="D180" s="1" t="s">
        <v>39</v>
      </c>
      <c r="E180" s="1" t="s">
        <v>1432</v>
      </c>
      <c r="F180" s="1" t="s">
        <v>1152</v>
      </c>
      <c r="G180" s="1" t="s">
        <v>1153</v>
      </c>
      <c r="H180" s="2">
        <v>26391</v>
      </c>
      <c r="I180" s="1" t="s">
        <v>238</v>
      </c>
      <c r="J180" s="3">
        <v>36081</v>
      </c>
      <c r="K180" s="3">
        <v>36084</v>
      </c>
      <c r="L180" s="1" t="s">
        <v>135</v>
      </c>
      <c r="M180" s="1">
        <v>1998</v>
      </c>
      <c r="N180" s="12" t="s">
        <v>260</v>
      </c>
      <c r="O180" s="1" t="s">
        <v>260</v>
      </c>
      <c r="P180" s="1">
        <v>91</v>
      </c>
      <c r="Q180" s="1" t="s">
        <v>260</v>
      </c>
      <c r="R180" s="1" t="s">
        <v>260</v>
      </c>
      <c r="S180" s="1">
        <v>8528612006</v>
      </c>
      <c r="T180" s="3">
        <v>40828</v>
      </c>
      <c r="U180" s="3">
        <v>40828</v>
      </c>
      <c r="V180" s="1" t="s">
        <v>135</v>
      </c>
      <c r="W180" s="1" t="s">
        <v>1433</v>
      </c>
      <c r="X180" s="1" t="s">
        <v>1433</v>
      </c>
      <c r="Y180" s="2">
        <v>44011</v>
      </c>
      <c r="Z180" s="2">
        <v>44015</v>
      </c>
      <c r="AA180" s="1" t="s">
        <v>135</v>
      </c>
      <c r="AB180" s="1" t="s">
        <v>1433</v>
      </c>
      <c r="AC180" s="1" t="s">
        <v>260</v>
      </c>
      <c r="AD180" s="1" t="s">
        <v>260</v>
      </c>
      <c r="AE180" s="1" t="s">
        <v>260</v>
      </c>
      <c r="AF180" s="1" t="s">
        <v>260</v>
      </c>
      <c r="AG180" s="1" t="s">
        <v>260</v>
      </c>
      <c r="AH180" s="3" t="s">
        <v>260</v>
      </c>
      <c r="AI180" s="3" t="s">
        <v>260</v>
      </c>
      <c r="AJ180" s="1" t="s">
        <v>260</v>
      </c>
    </row>
    <row r="181" spans="1:37" s="34" customFormat="1" ht="74.45" customHeight="1">
      <c r="A181" s="1">
        <v>178</v>
      </c>
      <c r="B181" s="1">
        <v>799625411</v>
      </c>
      <c r="C181" s="1" t="s">
        <v>1434</v>
      </c>
      <c r="D181" s="1" t="s">
        <v>39</v>
      </c>
      <c r="E181" s="1" t="s">
        <v>1435</v>
      </c>
      <c r="F181" s="1" t="s">
        <v>1152</v>
      </c>
      <c r="G181" s="1" t="s">
        <v>1153</v>
      </c>
      <c r="H181" s="2">
        <v>25262</v>
      </c>
      <c r="I181" s="1" t="s">
        <v>43</v>
      </c>
      <c r="J181" s="3">
        <v>34415</v>
      </c>
      <c r="K181" s="3">
        <v>34415</v>
      </c>
      <c r="L181" s="1" t="s">
        <v>135</v>
      </c>
      <c r="M181" s="1">
        <v>1994</v>
      </c>
      <c r="N181" s="12" t="s">
        <v>260</v>
      </c>
      <c r="O181" s="1" t="s">
        <v>260</v>
      </c>
      <c r="P181" s="1">
        <v>0</v>
      </c>
      <c r="Q181" s="1" t="s">
        <v>260</v>
      </c>
      <c r="R181" s="1" t="s">
        <v>260</v>
      </c>
      <c r="S181" s="1">
        <v>9417035411</v>
      </c>
      <c r="T181" s="3">
        <v>40190</v>
      </c>
      <c r="U181" s="3">
        <v>40190</v>
      </c>
      <c r="V181" s="1" t="s">
        <v>135</v>
      </c>
      <c r="W181" s="1" t="s">
        <v>1436</v>
      </c>
      <c r="X181" s="1" t="s">
        <v>1436</v>
      </c>
      <c r="Y181" s="2">
        <v>44015</v>
      </c>
      <c r="Z181" s="2">
        <v>44015</v>
      </c>
      <c r="AA181" s="1" t="s">
        <v>135</v>
      </c>
      <c r="AB181" s="1" t="s">
        <v>260</v>
      </c>
      <c r="AC181" s="1" t="s">
        <v>260</v>
      </c>
      <c r="AD181" s="1" t="s">
        <v>260</v>
      </c>
      <c r="AE181" s="1" t="s">
        <v>260</v>
      </c>
      <c r="AF181" s="1" t="s">
        <v>260</v>
      </c>
      <c r="AG181" s="1" t="s">
        <v>260</v>
      </c>
      <c r="AH181" s="3" t="s">
        <v>260</v>
      </c>
      <c r="AI181" s="3" t="s">
        <v>260</v>
      </c>
      <c r="AJ181" s="1" t="s">
        <v>260</v>
      </c>
    </row>
    <row r="182" spans="1:37" s="34" customFormat="1" ht="74.45" customHeight="1">
      <c r="A182" s="1">
        <v>179</v>
      </c>
      <c r="B182" s="1">
        <v>193930177</v>
      </c>
      <c r="C182" s="1" t="s">
        <v>1437</v>
      </c>
      <c r="D182" s="1" t="s">
        <v>242</v>
      </c>
      <c r="E182" s="1" t="s">
        <v>1438</v>
      </c>
      <c r="F182" s="1" t="s">
        <v>903</v>
      </c>
      <c r="G182" s="1" t="s">
        <v>427</v>
      </c>
      <c r="H182" s="2">
        <v>26122</v>
      </c>
      <c r="I182" s="1" t="s">
        <v>779</v>
      </c>
      <c r="J182" s="3">
        <v>35753</v>
      </c>
      <c r="K182" s="3">
        <v>35767</v>
      </c>
      <c r="L182" s="1" t="s">
        <v>44</v>
      </c>
      <c r="M182" s="1">
        <v>1996</v>
      </c>
      <c r="N182" s="12" t="s">
        <v>260</v>
      </c>
      <c r="O182" s="1" t="s">
        <v>260</v>
      </c>
      <c r="P182" s="1">
        <v>120</v>
      </c>
      <c r="Q182" s="1" t="s">
        <v>1439</v>
      </c>
      <c r="R182" s="1" t="s">
        <v>260</v>
      </c>
      <c r="S182" s="1">
        <v>9876855411</v>
      </c>
      <c r="T182" s="3">
        <v>42613</v>
      </c>
      <c r="U182" s="3">
        <v>42614</v>
      </c>
      <c r="V182" s="1" t="s">
        <v>44</v>
      </c>
      <c r="W182" s="1" t="s">
        <v>1440</v>
      </c>
      <c r="X182" s="1" t="s">
        <v>1440</v>
      </c>
      <c r="Y182" s="2">
        <v>44097</v>
      </c>
      <c r="Z182" s="2">
        <v>44098</v>
      </c>
      <c r="AA182" s="1" t="s">
        <v>44</v>
      </c>
      <c r="AB182" s="1" t="s">
        <v>1440</v>
      </c>
      <c r="AC182" s="1" t="s">
        <v>260</v>
      </c>
      <c r="AD182" s="1" t="s">
        <v>260</v>
      </c>
      <c r="AE182" s="1" t="s">
        <v>260</v>
      </c>
      <c r="AF182" s="1" t="s">
        <v>260</v>
      </c>
      <c r="AG182" s="1" t="s">
        <v>260</v>
      </c>
      <c r="AH182" s="3" t="s">
        <v>260</v>
      </c>
      <c r="AI182" s="3" t="s">
        <v>260</v>
      </c>
      <c r="AJ182" s="1" t="s">
        <v>260</v>
      </c>
    </row>
    <row r="183" spans="1:37" s="34" customFormat="1" ht="74.45" customHeight="1">
      <c r="A183" s="1">
        <v>180</v>
      </c>
      <c r="B183" s="1">
        <v>169545340</v>
      </c>
      <c r="C183" s="1" t="s">
        <v>1441</v>
      </c>
      <c r="D183" s="1" t="s">
        <v>1442</v>
      </c>
      <c r="E183" s="1" t="s">
        <v>1443</v>
      </c>
      <c r="F183" s="1" t="s">
        <v>735</v>
      </c>
      <c r="G183" s="1" t="s">
        <v>641</v>
      </c>
      <c r="H183" s="2">
        <v>26674</v>
      </c>
      <c r="I183" s="1" t="s">
        <v>43</v>
      </c>
      <c r="J183" s="3">
        <v>34316</v>
      </c>
      <c r="K183" s="3">
        <v>34320</v>
      </c>
      <c r="L183" s="1" t="s">
        <v>135</v>
      </c>
      <c r="M183" s="1" t="s">
        <v>1444</v>
      </c>
      <c r="N183" s="12" t="s">
        <v>84</v>
      </c>
      <c r="O183" s="1" t="s">
        <v>84</v>
      </c>
      <c r="P183" s="1">
        <v>0</v>
      </c>
      <c r="Q183" s="1" t="s">
        <v>912</v>
      </c>
      <c r="R183" s="1" t="s">
        <v>1445</v>
      </c>
      <c r="S183" s="1">
        <v>9463010628</v>
      </c>
      <c r="T183" s="3">
        <v>42635</v>
      </c>
      <c r="U183" s="3">
        <v>42636</v>
      </c>
      <c r="V183" s="1" t="s">
        <v>135</v>
      </c>
      <c r="W183" s="1" t="s">
        <v>1446</v>
      </c>
      <c r="X183" s="1" t="s">
        <v>1447</v>
      </c>
      <c r="Y183" s="2">
        <v>44148</v>
      </c>
      <c r="Z183" s="2">
        <v>44148</v>
      </c>
      <c r="AA183" s="1" t="s">
        <v>135</v>
      </c>
      <c r="AB183" s="1" t="s">
        <v>1448</v>
      </c>
      <c r="AC183" s="1" t="s">
        <v>1449</v>
      </c>
      <c r="AD183" s="1" t="s">
        <v>557</v>
      </c>
      <c r="AE183" s="1" t="s">
        <v>421</v>
      </c>
      <c r="AF183" s="1" t="s">
        <v>421</v>
      </c>
      <c r="AG183" s="1" t="s">
        <v>421</v>
      </c>
      <c r="AH183" s="3" t="s">
        <v>420</v>
      </c>
      <c r="AI183" s="3" t="s">
        <v>420</v>
      </c>
      <c r="AJ183" s="1" t="s">
        <v>420</v>
      </c>
    </row>
    <row r="184" spans="1:37" s="34" customFormat="1" ht="74.45" customHeight="1">
      <c r="A184" s="1">
        <v>181</v>
      </c>
      <c r="B184" s="1">
        <v>197163246</v>
      </c>
      <c r="C184" s="1" t="s">
        <v>1450</v>
      </c>
      <c r="D184" s="1" t="s">
        <v>381</v>
      </c>
      <c r="E184" s="1" t="s">
        <v>1451</v>
      </c>
      <c r="F184" s="1" t="s">
        <v>735</v>
      </c>
      <c r="G184" s="1" t="s">
        <v>641</v>
      </c>
      <c r="H184" s="2">
        <v>27118</v>
      </c>
      <c r="I184" s="1" t="s">
        <v>43</v>
      </c>
      <c r="J184" s="3">
        <v>34832</v>
      </c>
      <c r="K184" s="3">
        <v>34834</v>
      </c>
      <c r="L184" s="1" t="s">
        <v>135</v>
      </c>
      <c r="M184" s="1" t="s">
        <v>1452</v>
      </c>
      <c r="N184" s="12" t="s">
        <v>84</v>
      </c>
      <c r="O184" s="1" t="s">
        <v>84</v>
      </c>
      <c r="P184" s="1">
        <v>0</v>
      </c>
      <c r="Q184" s="1" t="s">
        <v>84</v>
      </c>
      <c r="R184" s="1" t="s">
        <v>1453</v>
      </c>
      <c r="S184" s="1">
        <v>9417588368</v>
      </c>
      <c r="T184" s="3">
        <v>42635</v>
      </c>
      <c r="U184" s="3">
        <v>42636</v>
      </c>
      <c r="V184" s="1" t="s">
        <v>135</v>
      </c>
      <c r="W184" s="1" t="s">
        <v>1454</v>
      </c>
      <c r="X184" s="1" t="s">
        <v>1454</v>
      </c>
      <c r="Y184" s="2">
        <v>44148</v>
      </c>
      <c r="Z184" s="2">
        <v>44148</v>
      </c>
      <c r="AA184" s="1" t="s">
        <v>135</v>
      </c>
      <c r="AB184" s="1" t="s">
        <v>1455</v>
      </c>
      <c r="AC184" s="1" t="s">
        <v>1456</v>
      </c>
      <c r="AD184" s="1" t="s">
        <v>414</v>
      </c>
      <c r="AE184" s="1" t="s">
        <v>421</v>
      </c>
      <c r="AF184" s="1" t="s">
        <v>421</v>
      </c>
      <c r="AG184" s="1" t="s">
        <v>420</v>
      </c>
      <c r="AH184" s="3" t="s">
        <v>420</v>
      </c>
      <c r="AI184" s="3" t="s">
        <v>420</v>
      </c>
      <c r="AJ184" s="1" t="s">
        <v>420</v>
      </c>
    </row>
    <row r="185" spans="1:37" s="34" customFormat="1" ht="74.45" customHeight="1">
      <c r="A185" s="1">
        <v>182</v>
      </c>
      <c r="B185" s="1">
        <v>219462188</v>
      </c>
      <c r="C185" s="1" t="s">
        <v>1378</v>
      </c>
      <c r="D185" s="1" t="s">
        <v>139</v>
      </c>
      <c r="E185" s="1" t="s">
        <v>1457</v>
      </c>
      <c r="F185" s="1" t="s">
        <v>1458</v>
      </c>
      <c r="G185" s="1" t="s">
        <v>142</v>
      </c>
      <c r="H185" s="2">
        <v>27649</v>
      </c>
      <c r="I185" s="1" t="s">
        <v>407</v>
      </c>
      <c r="J185" s="3">
        <v>36080</v>
      </c>
      <c r="K185" s="3">
        <v>36083</v>
      </c>
      <c r="L185" s="1" t="s">
        <v>44</v>
      </c>
      <c r="M185" s="1">
        <v>1998</v>
      </c>
      <c r="N185" s="12" t="s">
        <v>143</v>
      </c>
      <c r="O185" s="1" t="s">
        <v>143</v>
      </c>
      <c r="P185" s="1">
        <v>53</v>
      </c>
      <c r="Q185" s="1" t="s">
        <v>1459</v>
      </c>
      <c r="R185" s="1" t="s">
        <v>143</v>
      </c>
      <c r="S185" s="1" t="s">
        <v>1460</v>
      </c>
      <c r="T185" s="3">
        <v>40851</v>
      </c>
      <c r="U185" s="3">
        <v>40852</v>
      </c>
      <c r="V185" s="1" t="s">
        <v>44</v>
      </c>
      <c r="W185" s="1" t="s">
        <v>1461</v>
      </c>
      <c r="X185" s="1" t="s">
        <v>1462</v>
      </c>
      <c r="Y185" s="2">
        <v>44197</v>
      </c>
      <c r="Z185" s="2">
        <v>44198</v>
      </c>
      <c r="AA185" s="1" t="s">
        <v>479</v>
      </c>
      <c r="AB185" s="1" t="s">
        <v>1463</v>
      </c>
      <c r="AC185" s="1" t="s">
        <v>145</v>
      </c>
      <c r="AD185" s="1" t="s">
        <v>145</v>
      </c>
      <c r="AE185" s="1" t="s">
        <v>145</v>
      </c>
      <c r="AF185" s="1" t="s">
        <v>145</v>
      </c>
      <c r="AG185" s="1" t="s">
        <v>145</v>
      </c>
      <c r="AH185" s="3" t="s">
        <v>145</v>
      </c>
      <c r="AI185" s="3" t="s">
        <v>145</v>
      </c>
      <c r="AJ185" s="1" t="s">
        <v>145</v>
      </c>
    </row>
    <row r="186" spans="1:37" s="34" customFormat="1" ht="74.45" customHeight="1">
      <c r="A186" s="1">
        <v>183</v>
      </c>
      <c r="B186" s="1">
        <v>770293961</v>
      </c>
      <c r="C186" s="1" t="s">
        <v>1464</v>
      </c>
      <c r="D186" s="1" t="s">
        <v>139</v>
      </c>
      <c r="E186" s="1" t="s">
        <v>1465</v>
      </c>
      <c r="F186" s="1" t="s">
        <v>406</v>
      </c>
      <c r="G186" s="1" t="s">
        <v>142</v>
      </c>
      <c r="H186" s="2">
        <v>25072</v>
      </c>
      <c r="I186" s="1" t="s">
        <v>43</v>
      </c>
      <c r="J186" s="3">
        <v>33228</v>
      </c>
      <c r="K186" s="3">
        <v>33229</v>
      </c>
      <c r="L186" s="1" t="s">
        <v>44</v>
      </c>
      <c r="M186" s="1">
        <v>1990</v>
      </c>
      <c r="N186" s="12" t="s">
        <v>143</v>
      </c>
      <c r="O186" s="1" t="s">
        <v>143</v>
      </c>
      <c r="P186" s="1">
        <v>0</v>
      </c>
      <c r="Q186" s="1" t="s">
        <v>1466</v>
      </c>
      <c r="R186" s="1" t="s">
        <v>143</v>
      </c>
      <c r="S186" s="1">
        <v>9814835862</v>
      </c>
      <c r="T186" s="3">
        <v>42613</v>
      </c>
      <c r="U186" s="3">
        <v>42378</v>
      </c>
      <c r="V186" s="1" t="s">
        <v>44</v>
      </c>
      <c r="W186" s="1" t="s">
        <v>1467</v>
      </c>
      <c r="X186" s="1" t="s">
        <v>1468</v>
      </c>
      <c r="Y186" s="2">
        <v>44197</v>
      </c>
      <c r="Z186" s="2">
        <v>44198</v>
      </c>
      <c r="AA186" s="1" t="s">
        <v>44</v>
      </c>
      <c r="AB186" s="1" t="s">
        <v>1469</v>
      </c>
      <c r="AC186" s="1" t="s">
        <v>145</v>
      </c>
      <c r="AD186" s="1" t="s">
        <v>145</v>
      </c>
      <c r="AE186" s="1" t="s">
        <v>145</v>
      </c>
      <c r="AF186" s="1" t="s">
        <v>145</v>
      </c>
      <c r="AG186" s="1" t="s">
        <v>145</v>
      </c>
      <c r="AH186" s="3" t="s">
        <v>145</v>
      </c>
      <c r="AI186" s="3" t="s">
        <v>145</v>
      </c>
      <c r="AJ186" s="1" t="s">
        <v>145</v>
      </c>
    </row>
    <row r="187" spans="1:37" s="34" customFormat="1" ht="74.45" customHeight="1">
      <c r="A187" s="1">
        <v>184</v>
      </c>
      <c r="B187" s="1">
        <v>975226779</v>
      </c>
      <c r="C187" s="1" t="s">
        <v>1470</v>
      </c>
      <c r="D187" s="1" t="s">
        <v>102</v>
      </c>
      <c r="E187" s="1" t="s">
        <v>1471</v>
      </c>
      <c r="F187" s="1" t="s">
        <v>121</v>
      </c>
      <c r="G187" s="1" t="s">
        <v>105</v>
      </c>
      <c r="H187" s="2">
        <v>28130</v>
      </c>
      <c r="I187" s="1" t="s">
        <v>209</v>
      </c>
      <c r="J187" s="3">
        <v>37023</v>
      </c>
      <c r="K187" s="3">
        <v>37084</v>
      </c>
      <c r="L187" s="1" t="s">
        <v>57</v>
      </c>
      <c r="M187" s="1" t="s">
        <v>1472</v>
      </c>
      <c r="N187" s="12" t="s">
        <v>913</v>
      </c>
      <c r="O187" s="1" t="s">
        <v>913</v>
      </c>
      <c r="P187" s="1">
        <v>61.23</v>
      </c>
      <c r="Q187" s="1" t="s">
        <v>213</v>
      </c>
      <c r="R187" s="1" t="s">
        <v>1473</v>
      </c>
      <c r="S187" s="1">
        <v>8427008186</v>
      </c>
      <c r="T187" s="3">
        <v>42533</v>
      </c>
      <c r="U187" s="3">
        <v>42594</v>
      </c>
      <c r="V187" s="1" t="s">
        <v>57</v>
      </c>
      <c r="W187" s="1" t="s">
        <v>1474</v>
      </c>
      <c r="X187" s="1" t="s">
        <v>1475</v>
      </c>
      <c r="Y187" s="2">
        <v>44212</v>
      </c>
      <c r="Z187" s="2">
        <v>44218</v>
      </c>
      <c r="AA187" s="1" t="s">
        <v>135</v>
      </c>
      <c r="AB187" s="1" t="s">
        <v>1476</v>
      </c>
      <c r="AC187" s="1"/>
      <c r="AD187" s="1"/>
      <c r="AE187" s="1"/>
      <c r="AF187" s="1"/>
      <c r="AG187" s="1"/>
      <c r="AH187" s="3"/>
      <c r="AI187" s="3"/>
      <c r="AJ187" s="1"/>
    </row>
    <row r="188" spans="1:37" s="34" customFormat="1" ht="74.45" customHeight="1">
      <c r="A188" s="1">
        <v>185</v>
      </c>
      <c r="B188" s="1">
        <v>883533662</v>
      </c>
      <c r="C188" s="1" t="s">
        <v>1477</v>
      </c>
      <c r="D188" s="1" t="s">
        <v>65</v>
      </c>
      <c r="E188" s="1" t="s">
        <v>1478</v>
      </c>
      <c r="F188" s="1" t="s">
        <v>1479</v>
      </c>
      <c r="G188" s="1" t="s">
        <v>338</v>
      </c>
      <c r="H188" s="2">
        <v>29209</v>
      </c>
      <c r="I188" s="1" t="s">
        <v>43</v>
      </c>
      <c r="J188" s="3">
        <v>36993</v>
      </c>
      <c r="K188" s="3">
        <v>37243</v>
      </c>
      <c r="L188" s="1" t="s">
        <v>342</v>
      </c>
      <c r="M188" s="1" t="s">
        <v>1480</v>
      </c>
      <c r="N188" s="12" t="s">
        <v>239</v>
      </c>
      <c r="O188" s="1" t="s">
        <v>239</v>
      </c>
      <c r="P188" s="1">
        <v>59.84</v>
      </c>
      <c r="Q188" s="1" t="s">
        <v>1481</v>
      </c>
      <c r="R188" s="1" t="s">
        <v>239</v>
      </c>
      <c r="S188" s="1">
        <v>9417716251</v>
      </c>
      <c r="T188" s="3">
        <v>42611</v>
      </c>
      <c r="U188" s="3">
        <v>42612</v>
      </c>
      <c r="V188" s="1" t="s">
        <v>342</v>
      </c>
      <c r="W188" s="1" t="s">
        <v>1482</v>
      </c>
      <c r="X188" s="1" t="s">
        <v>1483</v>
      </c>
      <c r="Y188" s="2">
        <v>44389</v>
      </c>
      <c r="Z188" s="2">
        <v>44420</v>
      </c>
      <c r="AA188" s="1" t="s">
        <v>44</v>
      </c>
      <c r="AB188" s="1" t="s">
        <v>1484</v>
      </c>
      <c r="AC188" s="1" t="s">
        <v>1485</v>
      </c>
      <c r="AD188" s="1"/>
      <c r="AE188" s="1"/>
      <c r="AF188" s="1"/>
      <c r="AG188" s="1"/>
      <c r="AH188" s="3"/>
      <c r="AI188" s="3"/>
      <c r="AJ188" s="1"/>
    </row>
    <row r="189" spans="1:37" s="34" customFormat="1" ht="74.45" customHeight="1">
      <c r="A189" s="1">
        <v>186</v>
      </c>
      <c r="B189" s="1">
        <v>960744451</v>
      </c>
      <c r="C189" s="1" t="s">
        <v>1486</v>
      </c>
      <c r="D189" s="1" t="s">
        <v>139</v>
      </c>
      <c r="E189" s="1" t="s">
        <v>1487</v>
      </c>
      <c r="F189" s="1" t="s">
        <v>1488</v>
      </c>
      <c r="G189" s="1" t="s">
        <v>1489</v>
      </c>
      <c r="H189" s="2">
        <v>27440</v>
      </c>
      <c r="I189" s="1" t="s">
        <v>43</v>
      </c>
      <c r="J189" s="3">
        <v>36993</v>
      </c>
      <c r="K189" s="3">
        <v>37207</v>
      </c>
      <c r="L189" s="1" t="s">
        <v>44</v>
      </c>
      <c r="M189" s="1" t="s">
        <v>1490</v>
      </c>
      <c r="N189" s="12" t="s">
        <v>92</v>
      </c>
      <c r="O189" s="1" t="s">
        <v>92</v>
      </c>
      <c r="P189" s="1">
        <v>57.08</v>
      </c>
      <c r="Q189" s="1" t="s">
        <v>213</v>
      </c>
      <c r="R189" s="1" t="s">
        <v>92</v>
      </c>
      <c r="S189" s="1">
        <v>9814941520</v>
      </c>
      <c r="T189" s="3">
        <v>42611</v>
      </c>
      <c r="U189" s="3">
        <v>42612</v>
      </c>
      <c r="V189" s="1" t="s">
        <v>163</v>
      </c>
      <c r="W189" s="1" t="s">
        <v>1491</v>
      </c>
      <c r="X189" s="1" t="s">
        <v>1492</v>
      </c>
      <c r="Y189" s="2">
        <v>44389</v>
      </c>
      <c r="Z189" s="2">
        <v>44420</v>
      </c>
      <c r="AA189" s="1" t="s">
        <v>44</v>
      </c>
      <c r="AB189" s="1" t="s">
        <v>1493</v>
      </c>
      <c r="AC189" s="1" t="s">
        <v>1494</v>
      </c>
      <c r="AD189" s="1" t="s">
        <v>92</v>
      </c>
      <c r="AE189" s="1" t="s">
        <v>92</v>
      </c>
      <c r="AF189" s="1" t="s">
        <v>92</v>
      </c>
      <c r="AG189" s="1" t="s">
        <v>92</v>
      </c>
      <c r="AH189" s="3" t="s">
        <v>92</v>
      </c>
      <c r="AI189" s="3" t="s">
        <v>92</v>
      </c>
      <c r="AJ189" s="1" t="s">
        <v>92</v>
      </c>
      <c r="AK189" s="34" t="s">
        <v>92</v>
      </c>
    </row>
    <row r="190" spans="1:37" s="34" customFormat="1" ht="74.45" customHeight="1">
      <c r="A190" s="1">
        <v>187</v>
      </c>
      <c r="B190" s="1">
        <v>389161897</v>
      </c>
      <c r="C190" s="1" t="s">
        <v>1495</v>
      </c>
      <c r="D190" s="1" t="s">
        <v>39</v>
      </c>
      <c r="E190" s="1" t="s">
        <v>1496</v>
      </c>
      <c r="F190" s="1" t="s">
        <v>1497</v>
      </c>
      <c r="G190" s="1" t="s">
        <v>1498</v>
      </c>
      <c r="H190" s="2">
        <v>26778</v>
      </c>
      <c r="I190" s="1" t="s">
        <v>238</v>
      </c>
      <c r="J190" s="3">
        <v>35288</v>
      </c>
      <c r="K190" s="3">
        <v>35382</v>
      </c>
      <c r="L190" s="1" t="s">
        <v>57</v>
      </c>
      <c r="M190" s="1">
        <v>1996</v>
      </c>
      <c r="N190" s="12" t="s">
        <v>260</v>
      </c>
      <c r="O190" s="1" t="s">
        <v>260</v>
      </c>
      <c r="P190" s="1">
        <v>0</v>
      </c>
      <c r="Q190" s="1" t="s">
        <v>1499</v>
      </c>
      <c r="R190" s="1" t="s">
        <v>260</v>
      </c>
      <c r="S190" s="1">
        <v>9463663935</v>
      </c>
      <c r="T190" s="3">
        <v>40542</v>
      </c>
      <c r="U190" s="3">
        <v>40544</v>
      </c>
      <c r="V190" s="1" t="s">
        <v>57</v>
      </c>
      <c r="W190" s="1" t="s">
        <v>1500</v>
      </c>
      <c r="X190" s="1" t="s">
        <v>1500</v>
      </c>
      <c r="Y190" s="3">
        <v>44451</v>
      </c>
      <c r="Z190" s="3">
        <v>44481</v>
      </c>
      <c r="AA190" s="1"/>
      <c r="AB190" s="1"/>
      <c r="AC190" s="1" t="s">
        <v>260</v>
      </c>
      <c r="AD190" s="1" t="s">
        <v>260</v>
      </c>
      <c r="AE190" s="1" t="s">
        <v>260</v>
      </c>
      <c r="AF190" s="1" t="s">
        <v>260</v>
      </c>
      <c r="AG190" s="1" t="s">
        <v>260</v>
      </c>
      <c r="AH190" s="3" t="s">
        <v>260</v>
      </c>
      <c r="AI190" s="3" t="s">
        <v>260</v>
      </c>
      <c r="AJ190" s="1" t="s">
        <v>260</v>
      </c>
    </row>
    <row r="191" spans="1:37" s="34" customFormat="1" ht="74.45" customHeight="1">
      <c r="A191" s="1">
        <v>188</v>
      </c>
      <c r="B191" s="1">
        <v>630944820</v>
      </c>
      <c r="C191" s="1" t="s">
        <v>1501</v>
      </c>
      <c r="D191" s="1" t="s">
        <v>242</v>
      </c>
      <c r="E191" s="1" t="s">
        <v>1502</v>
      </c>
      <c r="F191" s="1" t="s">
        <v>1111</v>
      </c>
      <c r="G191" s="1" t="s">
        <v>338</v>
      </c>
      <c r="H191" s="2">
        <v>27675</v>
      </c>
      <c r="I191" s="1" t="s">
        <v>132</v>
      </c>
      <c r="J191" s="3">
        <v>37229</v>
      </c>
      <c r="K191" s="3">
        <v>37237</v>
      </c>
      <c r="L191" s="1" t="s">
        <v>340</v>
      </c>
      <c r="M191" s="1" t="s">
        <v>1503</v>
      </c>
      <c r="N191" s="12" t="s">
        <v>190</v>
      </c>
      <c r="O191" s="1"/>
      <c r="P191" s="1">
        <v>56.92</v>
      </c>
      <c r="Q191" s="1" t="s">
        <v>1371</v>
      </c>
      <c r="R191" s="1" t="s">
        <v>1115</v>
      </c>
      <c r="S191" s="1">
        <v>9417952088</v>
      </c>
      <c r="T191" s="3">
        <v>42611</v>
      </c>
      <c r="U191" s="3">
        <v>42612</v>
      </c>
      <c r="V191" s="1" t="s">
        <v>340</v>
      </c>
      <c r="W191" s="1" t="s">
        <v>1504</v>
      </c>
      <c r="X191" s="1" t="s">
        <v>1504</v>
      </c>
      <c r="Y191" s="2">
        <v>44537</v>
      </c>
      <c r="Z191" s="2">
        <v>44538</v>
      </c>
      <c r="AA191" s="1" t="s">
        <v>163</v>
      </c>
      <c r="AB191" s="1" t="s">
        <v>1505</v>
      </c>
      <c r="AC191" s="1" t="s">
        <v>1506</v>
      </c>
      <c r="AD191" s="1"/>
      <c r="AE191" s="1"/>
      <c r="AF191" s="1"/>
      <c r="AG191" s="1"/>
      <c r="AH191" s="3"/>
      <c r="AI191" s="3"/>
      <c r="AJ191" s="1"/>
    </row>
    <row r="192" spans="1:37" s="34" customFormat="1" ht="74.45" customHeight="1">
      <c r="A192" s="1">
        <v>189</v>
      </c>
      <c r="B192" s="1">
        <v>641151682</v>
      </c>
      <c r="C192" s="1" t="s">
        <v>1507</v>
      </c>
      <c r="D192" s="1" t="s">
        <v>242</v>
      </c>
      <c r="E192" s="1" t="s">
        <v>1508</v>
      </c>
      <c r="F192" s="1" t="s">
        <v>1111</v>
      </c>
      <c r="G192" s="1" t="s">
        <v>338</v>
      </c>
      <c r="H192" s="2">
        <v>28561</v>
      </c>
      <c r="I192" s="1" t="s">
        <v>1112</v>
      </c>
      <c r="J192" s="3">
        <v>37229</v>
      </c>
      <c r="K192" s="3">
        <v>37237</v>
      </c>
      <c r="L192" s="1" t="s">
        <v>340</v>
      </c>
      <c r="M192" s="1">
        <v>7230</v>
      </c>
      <c r="N192" s="12" t="s">
        <v>190</v>
      </c>
      <c r="O192" s="1"/>
      <c r="P192" s="1">
        <v>53.37</v>
      </c>
      <c r="Q192" s="1" t="s">
        <v>1371</v>
      </c>
      <c r="R192" s="1" t="s">
        <v>1115</v>
      </c>
      <c r="S192" s="1">
        <v>9878307123</v>
      </c>
      <c r="T192" s="3">
        <v>42611</v>
      </c>
      <c r="U192" s="3">
        <v>42612</v>
      </c>
      <c r="V192" s="1" t="s">
        <v>340</v>
      </c>
      <c r="W192" s="1" t="s">
        <v>1509</v>
      </c>
      <c r="X192" s="1" t="s">
        <v>1510</v>
      </c>
      <c r="Y192" s="2">
        <v>44537</v>
      </c>
      <c r="Z192" s="2">
        <v>44538</v>
      </c>
      <c r="AA192" s="1" t="s">
        <v>163</v>
      </c>
      <c r="AB192" s="1" t="s">
        <v>1511</v>
      </c>
      <c r="AC192" s="1" t="s">
        <v>1512</v>
      </c>
      <c r="AD192" s="1"/>
      <c r="AE192" s="1"/>
      <c r="AF192" s="1"/>
      <c r="AG192" s="1"/>
      <c r="AH192" s="3"/>
      <c r="AI192" s="3"/>
      <c r="AJ192" s="1"/>
    </row>
    <row r="193" spans="1:38" s="34" customFormat="1" ht="74.45" customHeight="1">
      <c r="A193" s="1">
        <v>190</v>
      </c>
      <c r="B193" s="1">
        <v>915181139</v>
      </c>
      <c r="C193" s="1" t="s">
        <v>1513</v>
      </c>
      <c r="D193" s="1" t="s">
        <v>139</v>
      </c>
      <c r="E193" s="1" t="s">
        <v>1514</v>
      </c>
      <c r="F193" s="1" t="s">
        <v>337</v>
      </c>
      <c r="G193" s="1" t="s">
        <v>338</v>
      </c>
      <c r="H193" s="2">
        <v>28604</v>
      </c>
      <c r="I193" s="1" t="s">
        <v>43</v>
      </c>
      <c r="J193" s="3">
        <v>37229</v>
      </c>
      <c r="K193" s="3">
        <v>37235</v>
      </c>
      <c r="L193" s="1" t="s">
        <v>486</v>
      </c>
      <c r="M193" s="1" t="s">
        <v>341</v>
      </c>
      <c r="N193" s="12" t="s">
        <v>143</v>
      </c>
      <c r="O193" s="1" t="s">
        <v>143</v>
      </c>
      <c r="P193" s="1">
        <v>57.51</v>
      </c>
      <c r="Q193" s="1" t="s">
        <v>279</v>
      </c>
      <c r="R193" s="1" t="s">
        <v>143</v>
      </c>
      <c r="S193" s="1">
        <v>9592690300</v>
      </c>
      <c r="T193" s="3">
        <v>42611</v>
      </c>
      <c r="U193" s="3">
        <v>42613</v>
      </c>
      <c r="V193" s="1" t="s">
        <v>342</v>
      </c>
      <c r="W193" s="1" t="s">
        <v>1515</v>
      </c>
      <c r="X193" s="1" t="s">
        <v>1516</v>
      </c>
      <c r="Y193" s="2">
        <v>44538</v>
      </c>
      <c r="Z193" s="2">
        <v>44538</v>
      </c>
      <c r="AA193" s="1" t="s">
        <v>342</v>
      </c>
      <c r="AB193" s="1" t="s">
        <v>1516</v>
      </c>
      <c r="AC193" s="1" t="s">
        <v>1517</v>
      </c>
      <c r="AD193" s="1"/>
      <c r="AE193" s="1"/>
      <c r="AF193" s="1"/>
      <c r="AG193" s="1"/>
      <c r="AH193" s="3"/>
      <c r="AI193" s="3"/>
      <c r="AJ193" s="1"/>
    </row>
    <row r="194" spans="1:38" s="34" customFormat="1" ht="74.45" customHeight="1">
      <c r="A194" s="1">
        <v>191</v>
      </c>
      <c r="B194" s="1">
        <v>918547220</v>
      </c>
      <c r="C194" s="1" t="s">
        <v>1518</v>
      </c>
      <c r="D194" s="1" t="s">
        <v>39</v>
      </c>
      <c r="E194" s="1" t="s">
        <v>1519</v>
      </c>
      <c r="F194" s="1" t="s">
        <v>1031</v>
      </c>
      <c r="G194" s="1" t="s">
        <v>294</v>
      </c>
      <c r="H194" s="2">
        <v>27520</v>
      </c>
      <c r="I194" s="1" t="s">
        <v>69</v>
      </c>
      <c r="J194" s="3">
        <v>35772</v>
      </c>
      <c r="K194" s="3">
        <v>35772</v>
      </c>
      <c r="L194" s="1" t="s">
        <v>57</v>
      </c>
      <c r="M194" s="1">
        <v>1997</v>
      </c>
      <c r="N194" s="12" t="s">
        <v>190</v>
      </c>
      <c r="O194" s="1" t="s">
        <v>190</v>
      </c>
      <c r="P194" s="1">
        <v>51.79</v>
      </c>
      <c r="Q194" s="1" t="s">
        <v>213</v>
      </c>
      <c r="R194" s="1" t="s">
        <v>260</v>
      </c>
      <c r="S194" s="1">
        <v>9463079312</v>
      </c>
      <c r="T194" s="3">
        <v>42089</v>
      </c>
      <c r="U194" s="3">
        <v>42090</v>
      </c>
      <c r="V194" s="1" t="s">
        <v>57</v>
      </c>
      <c r="W194" s="1" t="s">
        <v>1520</v>
      </c>
      <c r="X194" s="1" t="s">
        <v>1521</v>
      </c>
      <c r="Y194" s="2">
        <v>44539</v>
      </c>
      <c r="Z194" s="2">
        <v>44540</v>
      </c>
      <c r="AA194" s="1" t="s">
        <v>123</v>
      </c>
      <c r="AB194" s="1" t="s">
        <v>1522</v>
      </c>
      <c r="AC194" s="1" t="s">
        <v>260</v>
      </c>
      <c r="AD194" s="1" t="s">
        <v>260</v>
      </c>
      <c r="AE194" s="1" t="s">
        <v>260</v>
      </c>
      <c r="AF194" s="1" t="s">
        <v>260</v>
      </c>
      <c r="AG194" s="1" t="s">
        <v>260</v>
      </c>
      <c r="AH194" s="3" t="s">
        <v>260</v>
      </c>
      <c r="AI194" s="3" t="s">
        <v>260</v>
      </c>
      <c r="AJ194" s="1" t="s">
        <v>260</v>
      </c>
    </row>
    <row r="195" spans="1:38" s="34" customFormat="1" ht="74.45" customHeight="1">
      <c r="A195" s="1">
        <v>192</v>
      </c>
      <c r="B195" s="1">
        <v>538014234</v>
      </c>
      <c r="C195" s="1" t="s">
        <v>1523</v>
      </c>
      <c r="D195" s="1" t="s">
        <v>102</v>
      </c>
      <c r="E195" s="1" t="s">
        <v>1524</v>
      </c>
      <c r="F195" s="1" t="s">
        <v>477</v>
      </c>
      <c r="G195" s="1" t="s">
        <v>42</v>
      </c>
      <c r="H195" s="2">
        <v>26179</v>
      </c>
      <c r="I195" s="1" t="s">
        <v>43</v>
      </c>
      <c r="J195" s="3">
        <v>34421</v>
      </c>
      <c r="K195" s="3">
        <v>34423</v>
      </c>
      <c r="L195" s="1" t="s">
        <v>479</v>
      </c>
      <c r="M195" s="1">
        <v>1994</v>
      </c>
      <c r="N195" s="12" t="s">
        <v>143</v>
      </c>
      <c r="O195" s="1" t="s">
        <v>143</v>
      </c>
      <c r="P195" s="1">
        <v>0</v>
      </c>
      <c r="Q195" s="1" t="s">
        <v>270</v>
      </c>
      <c r="R195" s="1" t="s">
        <v>270</v>
      </c>
      <c r="S195" s="1">
        <v>9814695326</v>
      </c>
      <c r="T195" s="3">
        <v>42486</v>
      </c>
      <c r="U195" s="3">
        <v>42487</v>
      </c>
      <c r="V195" s="1" t="s">
        <v>479</v>
      </c>
      <c r="W195" s="1" t="s">
        <v>1525</v>
      </c>
      <c r="X195" s="1" t="s">
        <v>1526</v>
      </c>
      <c r="Y195" s="2">
        <v>44539</v>
      </c>
      <c r="Z195" s="2">
        <v>44539</v>
      </c>
      <c r="AA195" s="1" t="s">
        <v>479</v>
      </c>
      <c r="AB195" s="1" t="s">
        <v>1527</v>
      </c>
      <c r="AC195" s="1" t="s">
        <v>145</v>
      </c>
      <c r="AD195" s="1" t="s">
        <v>145</v>
      </c>
      <c r="AE195" s="1" t="s">
        <v>145</v>
      </c>
      <c r="AF195" s="1" t="s">
        <v>145</v>
      </c>
      <c r="AG195" s="1" t="s">
        <v>145</v>
      </c>
      <c r="AH195" s="3" t="s">
        <v>145</v>
      </c>
      <c r="AI195" s="3" t="s">
        <v>145</v>
      </c>
      <c r="AJ195" s="1" t="s">
        <v>163</v>
      </c>
    </row>
    <row r="196" spans="1:38" s="34" customFormat="1" ht="74.45" customHeight="1">
      <c r="A196" s="1">
        <v>193</v>
      </c>
      <c r="B196" s="1">
        <v>882399318</v>
      </c>
      <c r="C196" s="1" t="s">
        <v>1528</v>
      </c>
      <c r="D196" s="1" t="s">
        <v>139</v>
      </c>
      <c r="E196" s="1" t="s">
        <v>1529</v>
      </c>
      <c r="F196" s="1" t="s">
        <v>1530</v>
      </c>
      <c r="G196" s="1" t="s">
        <v>142</v>
      </c>
      <c r="H196" s="2">
        <v>26533</v>
      </c>
      <c r="I196" s="1" t="s">
        <v>1531</v>
      </c>
      <c r="J196" s="3">
        <v>35615</v>
      </c>
      <c r="K196" s="3">
        <v>35632</v>
      </c>
      <c r="L196" s="1" t="s">
        <v>44</v>
      </c>
      <c r="M196" s="1">
        <v>1997</v>
      </c>
      <c r="N196" s="12" t="s">
        <v>143</v>
      </c>
      <c r="O196" s="1" t="s">
        <v>143</v>
      </c>
      <c r="P196" s="1">
        <v>47.62</v>
      </c>
      <c r="Q196" s="1" t="s">
        <v>213</v>
      </c>
      <c r="R196" s="1" t="s">
        <v>143</v>
      </c>
      <c r="S196" s="1">
        <v>9463428022</v>
      </c>
      <c r="T196" s="3">
        <v>42612</v>
      </c>
      <c r="U196" s="3">
        <v>42613</v>
      </c>
      <c r="V196" s="1" t="s">
        <v>163</v>
      </c>
      <c r="W196" s="1" t="s">
        <v>1532</v>
      </c>
      <c r="X196" s="1" t="s">
        <v>1533</v>
      </c>
      <c r="Y196" s="2">
        <v>44539</v>
      </c>
      <c r="Z196" s="2">
        <v>44540</v>
      </c>
      <c r="AA196" s="1" t="s">
        <v>163</v>
      </c>
      <c r="AB196" s="1" t="s">
        <v>1534</v>
      </c>
      <c r="AC196" s="1" t="s">
        <v>145</v>
      </c>
      <c r="AD196" s="1" t="s">
        <v>145</v>
      </c>
      <c r="AE196" s="1" t="s">
        <v>145</v>
      </c>
      <c r="AF196" s="1" t="s">
        <v>145</v>
      </c>
      <c r="AG196" s="1" t="s">
        <v>145</v>
      </c>
      <c r="AH196" s="3" t="s">
        <v>145</v>
      </c>
      <c r="AI196" s="3" t="s">
        <v>145</v>
      </c>
      <c r="AJ196" s="1" t="s">
        <v>145</v>
      </c>
    </row>
    <row r="197" spans="1:38" s="34" customFormat="1" ht="74.45" customHeight="1">
      <c r="A197" s="1">
        <v>194</v>
      </c>
      <c r="B197" s="1">
        <v>869614297</v>
      </c>
      <c r="C197" s="1" t="s">
        <v>1535</v>
      </c>
      <c r="D197" s="1" t="s">
        <v>242</v>
      </c>
      <c r="E197" s="1" t="s">
        <v>1536</v>
      </c>
      <c r="F197" s="1" t="s">
        <v>1537</v>
      </c>
      <c r="G197" s="1" t="s">
        <v>427</v>
      </c>
      <c r="H197" s="2">
        <v>27570</v>
      </c>
      <c r="I197" s="1" t="s">
        <v>43</v>
      </c>
      <c r="J197" s="3">
        <v>36080</v>
      </c>
      <c r="K197" s="3">
        <v>36083</v>
      </c>
      <c r="L197" s="1" t="s">
        <v>44</v>
      </c>
      <c r="M197" s="1">
        <v>1998</v>
      </c>
      <c r="N197" s="12" t="s">
        <v>92</v>
      </c>
      <c r="O197" s="1" t="s">
        <v>92</v>
      </c>
      <c r="P197" s="1">
        <v>53.53</v>
      </c>
      <c r="Q197" s="1" t="s">
        <v>108</v>
      </c>
      <c r="R197" s="1" t="s">
        <v>92</v>
      </c>
      <c r="S197" s="1">
        <v>7889174390</v>
      </c>
      <c r="T197" s="3">
        <v>42613</v>
      </c>
      <c r="U197" s="3">
        <v>42614</v>
      </c>
      <c r="V197" s="1" t="s">
        <v>44</v>
      </c>
      <c r="W197" s="1" t="s">
        <v>1538</v>
      </c>
      <c r="X197" s="1" t="s">
        <v>1539</v>
      </c>
      <c r="Y197" s="2">
        <v>44539</v>
      </c>
      <c r="Z197" s="2">
        <v>44540</v>
      </c>
      <c r="AA197" s="1" t="s">
        <v>44</v>
      </c>
      <c r="AB197" s="1" t="s">
        <v>1540</v>
      </c>
      <c r="AC197" s="1" t="s">
        <v>92</v>
      </c>
      <c r="AD197" s="1"/>
      <c r="AE197" s="1"/>
      <c r="AF197" s="1"/>
      <c r="AG197" s="1"/>
      <c r="AH197" s="3"/>
      <c r="AI197" s="3"/>
      <c r="AJ197" s="1"/>
    </row>
    <row r="198" spans="1:38" s="34" customFormat="1" ht="74.45" customHeight="1">
      <c r="A198" s="1">
        <v>195</v>
      </c>
      <c r="B198" s="1">
        <v>553642192</v>
      </c>
      <c r="C198" s="1" t="s">
        <v>1541</v>
      </c>
      <c r="D198" s="1" t="s">
        <v>39</v>
      </c>
      <c r="E198" s="1" t="s">
        <v>1542</v>
      </c>
      <c r="F198" s="1" t="s">
        <v>445</v>
      </c>
      <c r="G198" s="1" t="s">
        <v>55</v>
      </c>
      <c r="H198" s="2">
        <v>26850</v>
      </c>
      <c r="I198" s="1" t="s">
        <v>238</v>
      </c>
      <c r="J198" s="3">
        <v>35879</v>
      </c>
      <c r="K198" s="3">
        <v>35881</v>
      </c>
      <c r="L198" s="1" t="s">
        <v>57</v>
      </c>
      <c r="M198" s="1" t="s">
        <v>446</v>
      </c>
      <c r="N198" s="12" t="s">
        <v>190</v>
      </c>
      <c r="O198" s="1" t="s">
        <v>190</v>
      </c>
      <c r="P198" s="1">
        <v>56.4</v>
      </c>
      <c r="Q198" s="1" t="s">
        <v>172</v>
      </c>
      <c r="R198" s="1"/>
      <c r="S198" s="1">
        <v>9463280651</v>
      </c>
      <c r="T198" s="3">
        <v>42632</v>
      </c>
      <c r="U198" s="3">
        <v>42634</v>
      </c>
      <c r="V198" s="1" t="s">
        <v>57</v>
      </c>
      <c r="W198" s="1" t="s">
        <v>1543</v>
      </c>
      <c r="X198" s="1" t="s">
        <v>1544</v>
      </c>
      <c r="Y198" s="2">
        <v>44539</v>
      </c>
      <c r="Z198" s="2">
        <v>44543</v>
      </c>
      <c r="AA198" s="1" t="s">
        <v>57</v>
      </c>
      <c r="AB198" s="1" t="s">
        <v>1544</v>
      </c>
      <c r="AC198" s="1"/>
      <c r="AD198" s="1"/>
      <c r="AE198" s="1"/>
      <c r="AF198" s="1"/>
      <c r="AG198" s="1"/>
      <c r="AH198" s="3"/>
      <c r="AI198" s="3"/>
      <c r="AJ198" s="1"/>
    </row>
    <row r="199" spans="1:38" s="34" customFormat="1" ht="74.45" customHeight="1">
      <c r="A199" s="1">
        <v>196</v>
      </c>
      <c r="B199" s="1">
        <v>188533595</v>
      </c>
      <c r="C199" s="1" t="s">
        <v>1545</v>
      </c>
      <c r="D199" s="1" t="s">
        <v>242</v>
      </c>
      <c r="E199" s="1" t="s">
        <v>1546</v>
      </c>
      <c r="F199" s="1" t="s">
        <v>1238</v>
      </c>
      <c r="G199" s="1" t="s">
        <v>245</v>
      </c>
      <c r="H199" s="2">
        <v>27133</v>
      </c>
      <c r="I199" s="1" t="s">
        <v>1547</v>
      </c>
      <c r="J199" s="3">
        <v>36080</v>
      </c>
      <c r="K199" s="3">
        <v>36084</v>
      </c>
      <c r="L199" s="1" t="s">
        <v>386</v>
      </c>
      <c r="M199" s="1">
        <v>1998</v>
      </c>
      <c r="N199" s="12" t="s">
        <v>523</v>
      </c>
      <c r="O199" s="1" t="s">
        <v>523</v>
      </c>
      <c r="P199" s="1">
        <v>50.74</v>
      </c>
      <c r="Q199" s="1" t="s">
        <v>232</v>
      </c>
      <c r="R199" s="1" t="s">
        <v>523</v>
      </c>
      <c r="S199" s="1">
        <v>9988213421</v>
      </c>
      <c r="T199" s="3">
        <v>42640</v>
      </c>
      <c r="U199" s="3">
        <v>42643</v>
      </c>
      <c r="V199" s="1" t="s">
        <v>386</v>
      </c>
      <c r="W199" s="1" t="s">
        <v>1548</v>
      </c>
      <c r="X199" s="1" t="s">
        <v>1549</v>
      </c>
      <c r="Y199" s="2">
        <v>44539</v>
      </c>
      <c r="Z199" s="2">
        <v>44540</v>
      </c>
      <c r="AA199" s="1" t="s">
        <v>386</v>
      </c>
      <c r="AB199" s="1" t="s">
        <v>1549</v>
      </c>
      <c r="AC199" s="1" t="s">
        <v>1550</v>
      </c>
      <c r="AD199" s="1"/>
      <c r="AE199" s="1"/>
      <c r="AF199" s="1"/>
      <c r="AG199" s="1"/>
      <c r="AH199" s="3"/>
      <c r="AI199" s="3"/>
      <c r="AJ199" s="1"/>
    </row>
    <row r="200" spans="1:38" s="34" customFormat="1" ht="74.45" customHeight="1">
      <c r="A200" s="1">
        <v>197</v>
      </c>
      <c r="B200" s="1">
        <v>292821135</v>
      </c>
      <c r="C200" s="1" t="s">
        <v>283</v>
      </c>
      <c r="D200" s="1" t="s">
        <v>1551</v>
      </c>
      <c r="E200" s="1" t="s">
        <v>1552</v>
      </c>
      <c r="F200" s="1" t="s">
        <v>1553</v>
      </c>
      <c r="G200" s="1" t="s">
        <v>1554</v>
      </c>
      <c r="H200" s="2">
        <v>25842</v>
      </c>
      <c r="I200" s="1" t="s">
        <v>1555</v>
      </c>
      <c r="J200" s="3">
        <v>35787</v>
      </c>
      <c r="K200" s="3">
        <v>35796</v>
      </c>
      <c r="L200" s="1" t="s">
        <v>70</v>
      </c>
      <c r="M200" s="1">
        <v>1997</v>
      </c>
      <c r="N200" s="12" t="s">
        <v>438</v>
      </c>
      <c r="O200" s="1" t="s">
        <v>438</v>
      </c>
      <c r="P200" s="1">
        <v>54.86</v>
      </c>
      <c r="Q200" s="1" t="s">
        <v>232</v>
      </c>
      <c r="R200" s="1" t="s">
        <v>178</v>
      </c>
      <c r="S200" s="1">
        <v>8146549788</v>
      </c>
      <c r="T200" s="3">
        <v>42642</v>
      </c>
      <c r="U200" s="3">
        <v>42643</v>
      </c>
      <c r="V200" s="1" t="s">
        <v>44</v>
      </c>
      <c r="W200" s="1" t="s">
        <v>1556</v>
      </c>
      <c r="X200" s="1" t="s">
        <v>1557</v>
      </c>
      <c r="Y200" s="3">
        <v>44539</v>
      </c>
      <c r="Z200" s="2">
        <v>44540</v>
      </c>
      <c r="AA200" s="1" t="s">
        <v>70</v>
      </c>
      <c r="AB200" s="1"/>
      <c r="AC200" s="1"/>
      <c r="AD200" s="1"/>
      <c r="AE200" s="1"/>
      <c r="AF200" s="1"/>
      <c r="AG200" s="1"/>
      <c r="AH200" s="1"/>
      <c r="AI200" s="3"/>
      <c r="AJ200" s="1"/>
    </row>
    <row r="201" spans="1:38" s="34" customFormat="1" ht="74.45" customHeight="1">
      <c r="A201" s="1">
        <v>198</v>
      </c>
      <c r="B201" s="1">
        <v>620385927</v>
      </c>
      <c r="C201" s="1" t="s">
        <v>1558</v>
      </c>
      <c r="D201" s="1" t="s">
        <v>381</v>
      </c>
      <c r="E201" s="1" t="s">
        <v>1559</v>
      </c>
      <c r="F201" s="1" t="s">
        <v>1560</v>
      </c>
      <c r="G201" s="1" t="s">
        <v>463</v>
      </c>
      <c r="H201" s="2">
        <v>25833</v>
      </c>
      <c r="I201" s="1" t="s">
        <v>132</v>
      </c>
      <c r="J201" s="3">
        <v>34419</v>
      </c>
      <c r="K201" s="3">
        <v>34423</v>
      </c>
      <c r="L201" s="1" t="s">
        <v>57</v>
      </c>
      <c r="M201" s="1">
        <v>1994</v>
      </c>
      <c r="N201" s="12" t="s">
        <v>143</v>
      </c>
      <c r="O201" s="1" t="s">
        <v>143</v>
      </c>
      <c r="P201" s="1">
        <v>0</v>
      </c>
      <c r="Q201" s="1" t="s">
        <v>1561</v>
      </c>
      <c r="R201" s="1"/>
      <c r="S201" s="1">
        <v>9988046976</v>
      </c>
      <c r="T201" s="3">
        <v>42714</v>
      </c>
      <c r="U201" s="3">
        <v>42656</v>
      </c>
      <c r="V201" s="1" t="s">
        <v>340</v>
      </c>
      <c r="W201" s="1" t="s">
        <v>1562</v>
      </c>
      <c r="X201" s="1" t="s">
        <v>1563</v>
      </c>
      <c r="Y201" s="2">
        <v>44539</v>
      </c>
      <c r="Z201" s="2">
        <v>44540</v>
      </c>
      <c r="AA201" s="1" t="s">
        <v>340</v>
      </c>
      <c r="AB201" s="1"/>
      <c r="AC201" s="1"/>
      <c r="AD201" s="3"/>
      <c r="AE201" s="3"/>
      <c r="AF201" s="1"/>
      <c r="AG201" s="1"/>
      <c r="AH201" s="3"/>
      <c r="AI201" s="3"/>
      <c r="AJ201" s="1"/>
    </row>
    <row r="202" spans="1:38" s="34" customFormat="1" ht="74.45" customHeight="1">
      <c r="A202" s="1">
        <v>199</v>
      </c>
      <c r="B202" s="1">
        <v>835081594</v>
      </c>
      <c r="C202" s="1" t="s">
        <v>1564</v>
      </c>
      <c r="D202" s="1" t="s">
        <v>39</v>
      </c>
      <c r="E202" s="1" t="s">
        <v>1565</v>
      </c>
      <c r="F202" s="1" t="s">
        <v>1152</v>
      </c>
      <c r="G202" s="1" t="s">
        <v>1153</v>
      </c>
      <c r="H202" s="2">
        <v>25935</v>
      </c>
      <c r="I202" s="1" t="s">
        <v>43</v>
      </c>
      <c r="J202" s="3">
        <v>35681</v>
      </c>
      <c r="K202" s="3">
        <v>35681</v>
      </c>
      <c r="L202" s="1" t="s">
        <v>135</v>
      </c>
      <c r="M202" s="1">
        <v>1997</v>
      </c>
      <c r="N202" s="12" t="s">
        <v>260</v>
      </c>
      <c r="O202" s="1" t="s">
        <v>260</v>
      </c>
      <c r="P202" s="1">
        <v>92</v>
      </c>
      <c r="Q202" s="1" t="s">
        <v>260</v>
      </c>
      <c r="R202" s="1" t="s">
        <v>260</v>
      </c>
      <c r="S202" s="1">
        <v>8054944043</v>
      </c>
      <c r="T202" s="3">
        <v>42633</v>
      </c>
      <c r="U202" s="3">
        <v>42633</v>
      </c>
      <c r="V202" s="1" t="s">
        <v>135</v>
      </c>
      <c r="W202" s="1" t="s">
        <v>1566</v>
      </c>
      <c r="X202" s="1" t="s">
        <v>1566</v>
      </c>
      <c r="Y202" s="2">
        <v>44546</v>
      </c>
      <c r="Z202" s="2">
        <v>44546</v>
      </c>
      <c r="AA202" s="1" t="s">
        <v>135</v>
      </c>
      <c r="AB202" s="1" t="s">
        <v>260</v>
      </c>
      <c r="AC202" s="1" t="s">
        <v>260</v>
      </c>
      <c r="AD202" s="1" t="s">
        <v>260</v>
      </c>
      <c r="AE202" s="1" t="s">
        <v>260</v>
      </c>
      <c r="AF202" s="1" t="s">
        <v>260</v>
      </c>
      <c r="AG202" s="1" t="s">
        <v>260</v>
      </c>
      <c r="AH202" s="3" t="s">
        <v>260</v>
      </c>
      <c r="AI202" s="3" t="s">
        <v>260</v>
      </c>
      <c r="AJ202" s="1" t="s">
        <v>260</v>
      </c>
    </row>
    <row r="203" spans="1:38" s="34" customFormat="1" ht="74.45" customHeight="1">
      <c r="A203" s="1">
        <v>200</v>
      </c>
      <c r="B203" s="1">
        <v>350742235</v>
      </c>
      <c r="C203" s="1" t="s">
        <v>1567</v>
      </c>
      <c r="D203" s="1" t="s">
        <v>1568</v>
      </c>
      <c r="E203" s="1" t="s">
        <v>1569</v>
      </c>
      <c r="F203" s="1" t="s">
        <v>1570</v>
      </c>
      <c r="G203" s="1" t="s">
        <v>1571</v>
      </c>
      <c r="H203" s="2">
        <v>28030</v>
      </c>
      <c r="I203" s="1" t="s">
        <v>850</v>
      </c>
      <c r="J203" s="3">
        <v>37084</v>
      </c>
      <c r="K203" s="3">
        <v>37084</v>
      </c>
      <c r="L203" s="1" t="s">
        <v>858</v>
      </c>
      <c r="M203" s="1" t="s">
        <v>1572</v>
      </c>
      <c r="N203" s="12" t="s">
        <v>1573</v>
      </c>
      <c r="O203" s="1" t="s">
        <v>1573</v>
      </c>
      <c r="P203" s="1">
        <v>61.01</v>
      </c>
      <c r="Q203" s="1" t="s">
        <v>789</v>
      </c>
      <c r="R203" s="1" t="s">
        <v>1573</v>
      </c>
      <c r="S203" s="1">
        <v>8437656008</v>
      </c>
      <c r="T203" s="3">
        <v>43685</v>
      </c>
      <c r="U203" s="3">
        <v>43686</v>
      </c>
      <c r="V203" s="1" t="s">
        <v>1574</v>
      </c>
      <c r="W203" s="1" t="s">
        <v>1575</v>
      </c>
      <c r="X203" s="1" t="s">
        <v>1576</v>
      </c>
      <c r="Y203" s="2">
        <v>44546</v>
      </c>
      <c r="Z203" s="2">
        <v>44546</v>
      </c>
      <c r="AA203" s="1" t="s">
        <v>1574</v>
      </c>
      <c r="AB203" s="1" t="s">
        <v>1577</v>
      </c>
      <c r="AC203" s="1" t="s">
        <v>1573</v>
      </c>
      <c r="AD203" s="1" t="s">
        <v>1573</v>
      </c>
      <c r="AE203" s="1" t="s">
        <v>1573</v>
      </c>
      <c r="AF203" s="1" t="s">
        <v>1573</v>
      </c>
      <c r="AG203" s="1" t="s">
        <v>1573</v>
      </c>
      <c r="AH203" s="3" t="s">
        <v>1573</v>
      </c>
      <c r="AI203" s="3" t="s">
        <v>1573</v>
      </c>
      <c r="AJ203" s="1" t="s">
        <v>1573</v>
      </c>
    </row>
    <row r="204" spans="1:38" s="34" customFormat="1" ht="74.45" customHeight="1">
      <c r="A204" s="1">
        <v>201</v>
      </c>
      <c r="B204" s="1">
        <v>350742235</v>
      </c>
      <c r="C204" s="1" t="s">
        <v>1567</v>
      </c>
      <c r="D204" s="1" t="s">
        <v>1568</v>
      </c>
      <c r="E204" s="1" t="s">
        <v>1569</v>
      </c>
      <c r="F204" s="1" t="s">
        <v>1570</v>
      </c>
      <c r="G204" s="1" t="s">
        <v>1571</v>
      </c>
      <c r="H204" s="2">
        <v>28030</v>
      </c>
      <c r="I204" s="1" t="s">
        <v>850</v>
      </c>
      <c r="J204" s="3">
        <v>37084</v>
      </c>
      <c r="K204" s="3">
        <v>37084</v>
      </c>
      <c r="L204" s="1" t="s">
        <v>858</v>
      </c>
      <c r="M204" s="1" t="s">
        <v>1572</v>
      </c>
      <c r="N204" s="12" t="s">
        <v>1573</v>
      </c>
      <c r="O204" s="1" t="s">
        <v>1573</v>
      </c>
      <c r="P204" s="1">
        <v>61.01</v>
      </c>
      <c r="Q204" s="1" t="s">
        <v>1578</v>
      </c>
      <c r="R204" s="1" t="s">
        <v>1573</v>
      </c>
      <c r="S204" s="1">
        <v>8437656008</v>
      </c>
      <c r="T204" s="3">
        <v>43685</v>
      </c>
      <c r="U204" s="3">
        <v>43686</v>
      </c>
      <c r="V204" s="1" t="s">
        <v>1574</v>
      </c>
      <c r="W204" s="1" t="s">
        <v>1575</v>
      </c>
      <c r="X204" s="1" t="s">
        <v>1576</v>
      </c>
      <c r="Y204" s="2">
        <v>44546</v>
      </c>
      <c r="Z204" s="2">
        <v>44546</v>
      </c>
      <c r="AA204" s="1" t="s">
        <v>1574</v>
      </c>
      <c r="AB204" s="1" t="s">
        <v>1577</v>
      </c>
      <c r="AC204" s="1" t="s">
        <v>1573</v>
      </c>
      <c r="AD204" s="1" t="s">
        <v>1573</v>
      </c>
      <c r="AE204" s="1" t="s">
        <v>1573</v>
      </c>
      <c r="AF204" s="1" t="s">
        <v>1573</v>
      </c>
      <c r="AG204" s="1" t="s">
        <v>1573</v>
      </c>
      <c r="AH204" s="3" t="s">
        <v>1573</v>
      </c>
      <c r="AI204" s="3" t="s">
        <v>1573</v>
      </c>
      <c r="AJ204" s="1" t="s">
        <v>1573</v>
      </c>
    </row>
    <row r="205" spans="1:38" s="34" customFormat="1" ht="74.45" customHeight="1">
      <c r="A205" s="1">
        <v>202</v>
      </c>
      <c r="B205" s="1">
        <v>473453505</v>
      </c>
      <c r="C205" s="1" t="s">
        <v>1579</v>
      </c>
      <c r="D205" s="1" t="s">
        <v>52</v>
      </c>
      <c r="E205" s="1" t="s">
        <v>1580</v>
      </c>
      <c r="F205" s="1" t="s">
        <v>1581</v>
      </c>
      <c r="G205" s="1" t="s">
        <v>706</v>
      </c>
      <c r="H205" s="2">
        <v>25662</v>
      </c>
      <c r="I205" s="1" t="s">
        <v>997</v>
      </c>
      <c r="J205" s="3">
        <v>37235</v>
      </c>
      <c r="K205" s="3">
        <v>37239</v>
      </c>
      <c r="L205" s="1" t="s">
        <v>163</v>
      </c>
      <c r="M205" s="1">
        <v>7230</v>
      </c>
      <c r="N205" s="12" t="s">
        <v>178</v>
      </c>
      <c r="O205" s="1" t="s">
        <v>178</v>
      </c>
      <c r="P205" s="1">
        <v>54.1</v>
      </c>
      <c r="Q205" s="1" t="s">
        <v>780</v>
      </c>
      <c r="R205" s="1" t="s">
        <v>260</v>
      </c>
      <c r="S205" s="1">
        <v>9417331129</v>
      </c>
      <c r="T205" s="3">
        <v>42642</v>
      </c>
      <c r="U205" s="3">
        <v>42643</v>
      </c>
      <c r="V205" s="1" t="s">
        <v>163</v>
      </c>
      <c r="W205" s="1" t="s">
        <v>1582</v>
      </c>
      <c r="X205" s="1" t="s">
        <v>1583</v>
      </c>
      <c r="Y205" s="2">
        <v>44547</v>
      </c>
      <c r="Z205" s="2">
        <v>44551</v>
      </c>
      <c r="AA205" s="1" t="s">
        <v>163</v>
      </c>
      <c r="AB205" s="1" t="s">
        <v>1583</v>
      </c>
      <c r="AC205" s="1" t="s">
        <v>178</v>
      </c>
      <c r="AD205" s="1" t="s">
        <v>178</v>
      </c>
      <c r="AE205" s="1" t="s">
        <v>178</v>
      </c>
      <c r="AF205" s="1" t="s">
        <v>178</v>
      </c>
      <c r="AG205" s="1" t="s">
        <v>178</v>
      </c>
      <c r="AH205" s="3" t="s">
        <v>178</v>
      </c>
      <c r="AI205" s="3" t="s">
        <v>178</v>
      </c>
      <c r="AJ205" s="1" t="s">
        <v>178</v>
      </c>
    </row>
    <row r="206" spans="1:38" s="34" customFormat="1" ht="74.45" customHeight="1">
      <c r="A206" s="1">
        <v>203</v>
      </c>
      <c r="B206" s="1">
        <v>814061653</v>
      </c>
      <c r="C206" s="1" t="s">
        <v>1584</v>
      </c>
      <c r="D206" s="1" t="s">
        <v>451</v>
      </c>
      <c r="E206" s="1" t="s">
        <v>1585</v>
      </c>
      <c r="F206" s="1" t="s">
        <v>1091</v>
      </c>
      <c r="G206" s="1" t="s">
        <v>694</v>
      </c>
      <c r="H206" s="2">
        <v>26932</v>
      </c>
      <c r="I206" s="1" t="s">
        <v>1092</v>
      </c>
      <c r="J206" s="3">
        <v>35378</v>
      </c>
      <c r="K206" s="3">
        <v>35384</v>
      </c>
      <c r="L206" s="1" t="s">
        <v>455</v>
      </c>
      <c r="M206" s="1">
        <v>1996</v>
      </c>
      <c r="N206" s="12" t="s">
        <v>84</v>
      </c>
      <c r="O206" s="1" t="s">
        <v>84</v>
      </c>
      <c r="P206" s="1">
        <v>58.43</v>
      </c>
      <c r="Q206" s="1" t="s">
        <v>1586</v>
      </c>
      <c r="R206" s="1" t="s">
        <v>84</v>
      </c>
      <c r="S206" s="1">
        <v>9501107711</v>
      </c>
      <c r="T206" s="3">
        <v>40711</v>
      </c>
      <c r="U206" s="3">
        <v>40711</v>
      </c>
      <c r="V206" s="1" t="s">
        <v>455</v>
      </c>
      <c r="W206" s="1" t="s">
        <v>1587</v>
      </c>
      <c r="X206" s="1" t="s">
        <v>1588</v>
      </c>
      <c r="Y206" s="2">
        <v>44561</v>
      </c>
      <c r="Z206" s="2">
        <v>44561</v>
      </c>
      <c r="AA206" s="1" t="s">
        <v>455</v>
      </c>
      <c r="AB206" s="1" t="s">
        <v>1589</v>
      </c>
      <c r="AC206" s="1" t="s">
        <v>84</v>
      </c>
      <c r="AD206" s="1" t="s">
        <v>84</v>
      </c>
      <c r="AE206" s="1" t="s">
        <v>84</v>
      </c>
      <c r="AF206" s="1" t="s">
        <v>84</v>
      </c>
      <c r="AG206" s="1" t="s">
        <v>84</v>
      </c>
      <c r="AH206" s="3" t="s">
        <v>84</v>
      </c>
      <c r="AI206" s="3" t="s">
        <v>84</v>
      </c>
      <c r="AJ206" s="1" t="s">
        <v>84</v>
      </c>
    </row>
    <row r="207" spans="1:38" s="34" customFormat="1" ht="74.45" customHeight="1">
      <c r="A207" s="1">
        <v>204</v>
      </c>
      <c r="B207" s="1">
        <v>426140327</v>
      </c>
      <c r="C207" s="1" t="s">
        <v>1590</v>
      </c>
      <c r="D207" s="1" t="s">
        <v>451</v>
      </c>
      <c r="E207" s="1" t="s">
        <v>1591</v>
      </c>
      <c r="F207" s="1" t="s">
        <v>832</v>
      </c>
      <c r="G207" s="1" t="s">
        <v>833</v>
      </c>
      <c r="H207" s="2">
        <v>28266</v>
      </c>
      <c r="I207" s="1" t="s">
        <v>1592</v>
      </c>
      <c r="J207" s="3">
        <v>36077</v>
      </c>
      <c r="K207" s="3">
        <v>36081</v>
      </c>
      <c r="L207" s="1" t="s">
        <v>1593</v>
      </c>
      <c r="M207" s="1">
        <v>1998</v>
      </c>
      <c r="N207" s="12" t="s">
        <v>990</v>
      </c>
      <c r="O207" s="1" t="s">
        <v>990</v>
      </c>
      <c r="P207" s="1">
        <v>52.66</v>
      </c>
      <c r="Q207" s="1" t="s">
        <v>1594</v>
      </c>
      <c r="R207" s="1" t="s">
        <v>990</v>
      </c>
      <c r="S207" s="1">
        <v>9463048601</v>
      </c>
      <c r="T207" s="3">
        <v>42676</v>
      </c>
      <c r="U207" s="3">
        <v>42676</v>
      </c>
      <c r="V207" s="1" t="s">
        <v>1593</v>
      </c>
      <c r="W207" s="1" t="s">
        <v>1595</v>
      </c>
      <c r="X207" s="1" t="s">
        <v>1596</v>
      </c>
      <c r="Y207" s="2">
        <v>44561</v>
      </c>
      <c r="Z207" s="2">
        <v>44564</v>
      </c>
      <c r="AA207" s="1"/>
      <c r="AB207" s="1"/>
      <c r="AC207" s="1"/>
      <c r="AD207" s="1"/>
      <c r="AE207" s="1"/>
      <c r="AF207" s="1"/>
      <c r="AG207" s="1"/>
      <c r="AH207" s="3"/>
      <c r="AI207" s="3"/>
      <c r="AJ207" s="1"/>
      <c r="AL207" s="42"/>
    </row>
    <row r="208" spans="1:38" s="34" customFormat="1" ht="74.45" customHeight="1">
      <c r="A208" s="1">
        <v>205</v>
      </c>
      <c r="B208" s="1">
        <v>646640228</v>
      </c>
      <c r="C208" s="1" t="s">
        <v>1597</v>
      </c>
      <c r="D208" s="1" t="s">
        <v>451</v>
      </c>
      <c r="E208" s="1" t="s">
        <v>1598</v>
      </c>
      <c r="F208" s="1" t="s">
        <v>869</v>
      </c>
      <c r="G208" s="1" t="s">
        <v>870</v>
      </c>
      <c r="H208" s="2">
        <v>25359</v>
      </c>
      <c r="I208" s="1" t="s">
        <v>1599</v>
      </c>
      <c r="J208" s="3">
        <v>35618</v>
      </c>
      <c r="K208" s="3">
        <v>35640</v>
      </c>
      <c r="L208" s="1" t="s">
        <v>874</v>
      </c>
      <c r="M208" s="1">
        <v>1997</v>
      </c>
      <c r="N208" s="12" t="s">
        <v>876</v>
      </c>
      <c r="O208" s="1" t="s">
        <v>876</v>
      </c>
      <c r="P208" s="1">
        <v>0</v>
      </c>
      <c r="Q208" s="1" t="s">
        <v>1600</v>
      </c>
      <c r="R208" s="1" t="s">
        <v>1601</v>
      </c>
      <c r="S208" s="1">
        <v>9915434559</v>
      </c>
      <c r="T208" s="3">
        <v>42635</v>
      </c>
      <c r="U208" s="3">
        <v>42636</v>
      </c>
      <c r="V208" s="1" t="s">
        <v>1602</v>
      </c>
      <c r="W208" s="1" t="s">
        <v>1603</v>
      </c>
      <c r="X208" s="1" t="s">
        <v>1604</v>
      </c>
      <c r="Y208" s="2">
        <v>44876</v>
      </c>
      <c r="Z208" s="2">
        <v>44879</v>
      </c>
      <c r="AA208" s="1" t="s">
        <v>1605</v>
      </c>
      <c r="AB208" s="1" t="s">
        <v>880</v>
      </c>
      <c r="AC208" s="1" t="s">
        <v>880</v>
      </c>
      <c r="AD208" s="1" t="s">
        <v>880</v>
      </c>
      <c r="AE208" s="1" t="s">
        <v>880</v>
      </c>
      <c r="AF208" s="1" t="s">
        <v>880</v>
      </c>
      <c r="AG208" s="1" t="s">
        <v>880</v>
      </c>
      <c r="AH208" s="3" t="s">
        <v>880</v>
      </c>
      <c r="AI208" s="3" t="s">
        <v>1606</v>
      </c>
      <c r="AJ208" s="1" t="s">
        <v>880</v>
      </c>
    </row>
    <row r="209" spans="1:36" s="34" customFormat="1" ht="74.45" customHeight="1">
      <c r="A209" s="1">
        <v>206</v>
      </c>
      <c r="B209" s="1">
        <v>702948440</v>
      </c>
      <c r="C209" s="1" t="s">
        <v>1607</v>
      </c>
      <c r="D209" s="1" t="s">
        <v>265</v>
      </c>
      <c r="E209" s="1" t="s">
        <v>1608</v>
      </c>
      <c r="F209" s="1" t="s">
        <v>706</v>
      </c>
      <c r="G209" s="1" t="s">
        <v>706</v>
      </c>
      <c r="H209" s="2">
        <v>28723</v>
      </c>
      <c r="I209" s="1" t="s">
        <v>43</v>
      </c>
      <c r="J209" s="3">
        <v>37232</v>
      </c>
      <c r="K209" s="3">
        <v>37237</v>
      </c>
      <c r="L209" s="1" t="s">
        <v>163</v>
      </c>
      <c r="M209" s="1">
        <v>7230</v>
      </c>
      <c r="N209" s="12" t="s">
        <v>178</v>
      </c>
      <c r="O209" s="1" t="s">
        <v>178</v>
      </c>
      <c r="P209" s="1">
        <v>61.09</v>
      </c>
      <c r="Q209" s="1" t="s">
        <v>1609</v>
      </c>
      <c r="R209" s="1" t="s">
        <v>178</v>
      </c>
      <c r="S209" s="1">
        <v>9465433573</v>
      </c>
      <c r="T209" s="3">
        <v>42642</v>
      </c>
      <c r="U209" s="3">
        <v>42643</v>
      </c>
      <c r="V209" s="1" t="s">
        <v>163</v>
      </c>
      <c r="W209" s="1" t="s">
        <v>1610</v>
      </c>
      <c r="X209" s="1" t="s">
        <v>1611</v>
      </c>
      <c r="Y209" s="2">
        <v>44888</v>
      </c>
      <c r="Z209" s="2">
        <v>44888</v>
      </c>
      <c r="AA209" s="1" t="s">
        <v>163</v>
      </c>
      <c r="AB209" s="1" t="s">
        <v>1611</v>
      </c>
      <c r="AC209" s="1" t="s">
        <v>178</v>
      </c>
      <c r="AD209" s="1" t="s">
        <v>178</v>
      </c>
      <c r="AE209" s="1" t="s">
        <v>178</v>
      </c>
      <c r="AF209" s="1" t="s">
        <v>178</v>
      </c>
      <c r="AG209" s="1" t="s">
        <v>178</v>
      </c>
      <c r="AH209" s="3" t="s">
        <v>178</v>
      </c>
      <c r="AI209" s="3" t="s">
        <v>178</v>
      </c>
      <c r="AJ209" s="1" t="s">
        <v>178</v>
      </c>
    </row>
    <row r="210" spans="1:36" s="34" customFormat="1" ht="74.45" customHeight="1">
      <c r="A210" s="1">
        <v>207</v>
      </c>
      <c r="B210" s="1">
        <v>425062675</v>
      </c>
      <c r="C210" s="1" t="s">
        <v>1612</v>
      </c>
      <c r="D210" s="1" t="s">
        <v>52</v>
      </c>
      <c r="E210" s="1" t="s">
        <v>1613</v>
      </c>
      <c r="F210" s="1" t="s">
        <v>1553</v>
      </c>
      <c r="G210" s="1" t="s">
        <v>706</v>
      </c>
      <c r="H210" s="2">
        <v>25906</v>
      </c>
      <c r="I210" s="1" t="s">
        <v>1614</v>
      </c>
      <c r="J210" s="3">
        <v>37176</v>
      </c>
      <c r="K210" s="3">
        <v>37239</v>
      </c>
      <c r="L210" s="1" t="s">
        <v>163</v>
      </c>
      <c r="M210" s="1">
        <v>7230</v>
      </c>
      <c r="N210" s="12" t="s">
        <v>178</v>
      </c>
      <c r="O210" s="1" t="s">
        <v>178</v>
      </c>
      <c r="P210" s="1">
        <v>56.68</v>
      </c>
      <c r="Q210" s="1" t="s">
        <v>1615</v>
      </c>
      <c r="R210" s="1" t="s">
        <v>260</v>
      </c>
      <c r="S210" s="1">
        <v>9915593080</v>
      </c>
      <c r="T210" s="3">
        <v>42642</v>
      </c>
      <c r="U210" s="3">
        <v>42643</v>
      </c>
      <c r="V210" s="1" t="s">
        <v>163</v>
      </c>
      <c r="W210" s="1" t="s">
        <v>1616</v>
      </c>
      <c r="X210" s="1" t="s">
        <v>1617</v>
      </c>
      <c r="Y210" s="2">
        <v>44888</v>
      </c>
      <c r="Z210" s="2">
        <v>44888</v>
      </c>
      <c r="AA210" s="1" t="s">
        <v>163</v>
      </c>
      <c r="AB210" s="1" t="s">
        <v>1617</v>
      </c>
      <c r="AC210" s="1" t="s">
        <v>178</v>
      </c>
      <c r="AD210" s="1" t="s">
        <v>178</v>
      </c>
      <c r="AE210" s="1" t="s">
        <v>178</v>
      </c>
      <c r="AF210" s="1" t="s">
        <v>178</v>
      </c>
      <c r="AG210" s="1" t="s">
        <v>178</v>
      </c>
      <c r="AH210" s="3" t="s">
        <v>178</v>
      </c>
      <c r="AI210" s="3" t="s">
        <v>178</v>
      </c>
      <c r="AJ210" s="1" t="s">
        <v>178</v>
      </c>
    </row>
    <row r="211" spans="1:36" s="34" customFormat="1" ht="74.45" customHeight="1">
      <c r="A211" s="1">
        <v>208</v>
      </c>
      <c r="B211" s="1">
        <v>319443796</v>
      </c>
      <c r="C211" s="1" t="s">
        <v>1618</v>
      </c>
      <c r="D211" s="1" t="s">
        <v>102</v>
      </c>
      <c r="E211" s="1" t="s">
        <v>1619</v>
      </c>
      <c r="F211" s="1" t="s">
        <v>564</v>
      </c>
      <c r="G211" s="1" t="s">
        <v>105</v>
      </c>
      <c r="H211" s="2">
        <v>29403</v>
      </c>
      <c r="I211" s="1" t="s">
        <v>43</v>
      </c>
      <c r="J211" s="3">
        <v>37231</v>
      </c>
      <c r="K211" s="3">
        <v>37235</v>
      </c>
      <c r="L211" s="1" t="s">
        <v>44</v>
      </c>
      <c r="M211" s="1" t="s">
        <v>1620</v>
      </c>
      <c r="N211" s="12" t="s">
        <v>92</v>
      </c>
      <c r="O211" s="1" t="s">
        <v>92</v>
      </c>
      <c r="P211" s="1">
        <v>64.010000000000005</v>
      </c>
      <c r="Q211" s="1" t="s">
        <v>47</v>
      </c>
      <c r="R211" s="1" t="s">
        <v>92</v>
      </c>
      <c r="S211" s="1">
        <v>9855455430</v>
      </c>
      <c r="T211" s="3">
        <v>42710</v>
      </c>
      <c r="U211" s="3">
        <v>42712</v>
      </c>
      <c r="V211" s="1" t="s">
        <v>44</v>
      </c>
      <c r="W211" s="1" t="s">
        <v>1621</v>
      </c>
      <c r="X211" s="1" t="s">
        <v>1622</v>
      </c>
      <c r="Y211" s="2">
        <v>44889</v>
      </c>
      <c r="Z211" s="2">
        <v>44890</v>
      </c>
      <c r="AA211" s="1" t="s">
        <v>44</v>
      </c>
      <c r="AB211" s="1" t="s">
        <v>1623</v>
      </c>
      <c r="AC211" s="1"/>
      <c r="AD211" s="1" t="s">
        <v>92</v>
      </c>
      <c r="AE211" s="1" t="s">
        <v>92</v>
      </c>
      <c r="AF211" s="1" t="s">
        <v>92</v>
      </c>
      <c r="AG211" s="1" t="s">
        <v>92</v>
      </c>
      <c r="AH211" s="3" t="s">
        <v>92</v>
      </c>
      <c r="AI211" s="3" t="s">
        <v>92</v>
      </c>
      <c r="AJ211" s="1" t="s">
        <v>92</v>
      </c>
    </row>
    <row r="212" spans="1:36" s="34" customFormat="1" ht="74.45" customHeight="1">
      <c r="A212" s="1">
        <v>209</v>
      </c>
      <c r="B212" s="1">
        <v>343416892</v>
      </c>
      <c r="C212" s="1" t="s">
        <v>1624</v>
      </c>
      <c r="D212" s="1" t="s">
        <v>102</v>
      </c>
      <c r="E212" s="1" t="s">
        <v>1625</v>
      </c>
      <c r="F212" s="1" t="s">
        <v>1626</v>
      </c>
      <c r="G212" s="1" t="s">
        <v>105</v>
      </c>
      <c r="H212" s="2">
        <v>26427</v>
      </c>
      <c r="I212" s="1" t="s">
        <v>1627</v>
      </c>
      <c r="J212" s="3">
        <v>37246</v>
      </c>
      <c r="K212" s="3">
        <v>37253</v>
      </c>
      <c r="L212" s="1" t="s">
        <v>57</v>
      </c>
      <c r="M212" s="1">
        <v>7230</v>
      </c>
      <c r="N212" s="12" t="s">
        <v>675</v>
      </c>
      <c r="O212" s="1" t="s">
        <v>1425</v>
      </c>
      <c r="P212" s="1">
        <v>61.51</v>
      </c>
      <c r="Q212" s="1" t="s">
        <v>1628</v>
      </c>
      <c r="R212" s="1" t="s">
        <v>190</v>
      </c>
      <c r="S212" s="1" t="s">
        <v>1629</v>
      </c>
      <c r="T212" s="3">
        <v>42533</v>
      </c>
      <c r="U212" s="3">
        <v>42594</v>
      </c>
      <c r="V212" s="1" t="s">
        <v>57</v>
      </c>
      <c r="W212" s="1" t="s">
        <v>1630</v>
      </c>
      <c r="X212" s="1" t="s">
        <v>1631</v>
      </c>
      <c r="Y212" s="2">
        <v>44914</v>
      </c>
      <c r="Z212" s="2">
        <v>44915</v>
      </c>
      <c r="AA212" s="1" t="s">
        <v>57</v>
      </c>
      <c r="AB212" s="1" t="s">
        <v>1632</v>
      </c>
      <c r="AC212" s="1" t="s">
        <v>1424</v>
      </c>
      <c r="AD212" s="1" t="s">
        <v>211</v>
      </c>
      <c r="AE212" s="1" t="s">
        <v>1633</v>
      </c>
      <c r="AF212" s="1" t="s">
        <v>1426</v>
      </c>
      <c r="AG212" s="1" t="s">
        <v>1634</v>
      </c>
      <c r="AH212" s="3" t="s">
        <v>220</v>
      </c>
      <c r="AI212" s="3" t="s">
        <v>210</v>
      </c>
      <c r="AJ212" s="1" t="s">
        <v>1426</v>
      </c>
    </row>
    <row r="213" spans="1:36" s="34" customFormat="1" ht="74.45" customHeight="1">
      <c r="A213" s="1">
        <v>210</v>
      </c>
      <c r="B213" s="1">
        <v>458923527</v>
      </c>
      <c r="C213" s="1" t="s">
        <v>1025</v>
      </c>
      <c r="D213" s="1" t="s">
        <v>102</v>
      </c>
      <c r="E213" s="1" t="s">
        <v>1635</v>
      </c>
      <c r="F213" s="1" t="s">
        <v>1636</v>
      </c>
      <c r="G213" s="1" t="s">
        <v>105</v>
      </c>
      <c r="H213" s="2">
        <v>27127</v>
      </c>
      <c r="I213" s="1" t="s">
        <v>43</v>
      </c>
      <c r="J213" s="3">
        <v>37230</v>
      </c>
      <c r="K213" s="3">
        <v>37232</v>
      </c>
      <c r="L213" s="1" t="s">
        <v>44</v>
      </c>
      <c r="M213" s="1">
        <v>7230</v>
      </c>
      <c r="N213" s="12"/>
      <c r="O213" s="1"/>
      <c r="P213" s="1">
        <v>61.02</v>
      </c>
      <c r="Q213" s="1" t="s">
        <v>1637</v>
      </c>
      <c r="R213" s="1" t="s">
        <v>190</v>
      </c>
      <c r="S213" s="1">
        <v>9781200485</v>
      </c>
      <c r="T213" s="3">
        <v>42710</v>
      </c>
      <c r="U213" s="3">
        <v>42712</v>
      </c>
      <c r="V213" s="1" t="s">
        <v>44</v>
      </c>
      <c r="W213" s="1" t="s">
        <v>1638</v>
      </c>
      <c r="X213" s="1" t="s">
        <v>1639</v>
      </c>
      <c r="Y213" s="2">
        <v>44914</v>
      </c>
      <c r="Z213" s="2">
        <v>44917</v>
      </c>
      <c r="AA213" s="1" t="s">
        <v>44</v>
      </c>
      <c r="AB213" s="1" t="s">
        <v>1640</v>
      </c>
      <c r="AC213" s="1" t="s">
        <v>84</v>
      </c>
      <c r="AD213" s="1" t="s">
        <v>84</v>
      </c>
      <c r="AE213" s="1" t="s">
        <v>84</v>
      </c>
      <c r="AF213" s="1" t="s">
        <v>84</v>
      </c>
      <c r="AG213" s="1"/>
      <c r="AH213" s="3"/>
      <c r="AI213" s="3"/>
      <c r="AJ213" s="1"/>
    </row>
    <row r="214" spans="1:36" s="34" customFormat="1" ht="74.45" customHeight="1">
      <c r="A214" s="1">
        <v>211</v>
      </c>
      <c r="B214" s="1">
        <v>281821189</v>
      </c>
      <c r="C214" s="1" t="s">
        <v>1641</v>
      </c>
      <c r="D214" s="1" t="s">
        <v>102</v>
      </c>
      <c r="E214" s="1" t="s">
        <v>1642</v>
      </c>
      <c r="F214" s="1" t="s">
        <v>1636</v>
      </c>
      <c r="G214" s="1" t="s">
        <v>105</v>
      </c>
      <c r="H214" s="2">
        <v>27194</v>
      </c>
      <c r="I214" s="1" t="s">
        <v>43</v>
      </c>
      <c r="J214" s="3">
        <v>37246</v>
      </c>
      <c r="K214" s="3">
        <v>37257</v>
      </c>
      <c r="L214" s="1" t="s">
        <v>44</v>
      </c>
      <c r="M214" s="1">
        <v>3311</v>
      </c>
      <c r="N214" s="12"/>
      <c r="O214" s="1"/>
      <c r="P214" s="1">
        <v>60.2</v>
      </c>
      <c r="Q214" s="1" t="s">
        <v>1643</v>
      </c>
      <c r="R214" s="1" t="s">
        <v>190</v>
      </c>
      <c r="S214" s="1">
        <v>9914944074</v>
      </c>
      <c r="T214" s="3">
        <v>42710</v>
      </c>
      <c r="U214" s="3">
        <v>42713</v>
      </c>
      <c r="V214" s="1" t="s">
        <v>44</v>
      </c>
      <c r="W214" s="1" t="s">
        <v>1644</v>
      </c>
      <c r="X214" s="1" t="s">
        <v>1645</v>
      </c>
      <c r="Y214" s="2">
        <v>44914</v>
      </c>
      <c r="Z214" s="2">
        <v>44915</v>
      </c>
      <c r="AA214" s="1" t="s">
        <v>44</v>
      </c>
      <c r="AB214" s="1" t="s">
        <v>1645</v>
      </c>
      <c r="AC214" s="1"/>
      <c r="AD214" s="1"/>
      <c r="AE214" s="1"/>
      <c r="AF214" s="1"/>
      <c r="AG214" s="1"/>
      <c r="AH214" s="3"/>
      <c r="AI214" s="3"/>
      <c r="AJ214" s="1"/>
    </row>
    <row r="215" spans="1:36" s="34" customFormat="1" ht="74.45" customHeight="1">
      <c r="A215" s="1">
        <v>212</v>
      </c>
      <c r="B215" s="1">
        <v>590232257</v>
      </c>
      <c r="C215" s="1" t="s">
        <v>1646</v>
      </c>
      <c r="D215" s="1" t="s">
        <v>102</v>
      </c>
      <c r="E215" s="1" t="s">
        <v>1647</v>
      </c>
      <c r="F215" s="1" t="s">
        <v>1636</v>
      </c>
      <c r="G215" s="1" t="s">
        <v>105</v>
      </c>
      <c r="H215" s="2">
        <v>24712</v>
      </c>
      <c r="I215" s="1" t="s">
        <v>43</v>
      </c>
      <c r="J215" s="3">
        <v>37249</v>
      </c>
      <c r="K215" s="3">
        <v>37253</v>
      </c>
      <c r="L215" s="1" t="s">
        <v>44</v>
      </c>
      <c r="M215" s="1" t="s">
        <v>1648</v>
      </c>
      <c r="N215" s="12"/>
      <c r="O215" s="1"/>
      <c r="P215" s="1">
        <v>61.54</v>
      </c>
      <c r="Q215" s="1" t="s">
        <v>47</v>
      </c>
      <c r="R215" s="1" t="s">
        <v>190</v>
      </c>
      <c r="S215" s="1">
        <v>8283046051</v>
      </c>
      <c r="T215" s="3">
        <v>42712</v>
      </c>
      <c r="U215" s="3">
        <v>42713</v>
      </c>
      <c r="V215" s="1" t="s">
        <v>44</v>
      </c>
      <c r="W215" s="1" t="s">
        <v>1649</v>
      </c>
      <c r="X215" s="1" t="s">
        <v>1650</v>
      </c>
      <c r="Y215" s="2">
        <v>44915</v>
      </c>
      <c r="Z215" s="2">
        <v>44915</v>
      </c>
      <c r="AA215" s="1" t="s">
        <v>44</v>
      </c>
      <c r="AB215" s="1" t="s">
        <v>1650</v>
      </c>
      <c r="AC215" s="1"/>
      <c r="AD215" s="2"/>
      <c r="AE215" s="2"/>
      <c r="AF215" s="1"/>
      <c r="AG215" s="1"/>
      <c r="AH215" s="3"/>
      <c r="AI215" s="3"/>
      <c r="AJ215" s="1"/>
    </row>
    <row r="216" spans="1:36" s="34" customFormat="1" ht="74.45" customHeight="1">
      <c r="A216" s="1">
        <v>213</v>
      </c>
      <c r="B216" s="1" t="s">
        <v>1651</v>
      </c>
      <c r="C216" s="1" t="s">
        <v>1652</v>
      </c>
      <c r="D216" s="1" t="s">
        <v>102</v>
      </c>
      <c r="E216" s="1" t="s">
        <v>1653</v>
      </c>
      <c r="F216" s="1" t="s">
        <v>841</v>
      </c>
      <c r="G216" s="1" t="s">
        <v>105</v>
      </c>
      <c r="H216" s="2">
        <v>27164</v>
      </c>
      <c r="I216" s="1" t="s">
        <v>315</v>
      </c>
      <c r="J216" s="3">
        <v>37231</v>
      </c>
      <c r="K216" s="3">
        <v>37238</v>
      </c>
      <c r="L216" s="1" t="s">
        <v>163</v>
      </c>
      <c r="M216" s="1">
        <v>7230</v>
      </c>
      <c r="N216" s="12"/>
      <c r="O216" s="1"/>
      <c r="P216" s="7">
        <v>50.01</v>
      </c>
      <c r="Q216" s="1" t="s">
        <v>213</v>
      </c>
      <c r="R216" s="1"/>
      <c r="S216" s="1" t="s">
        <v>1654</v>
      </c>
      <c r="T216" s="3">
        <v>42710</v>
      </c>
      <c r="U216" s="3">
        <v>46006</v>
      </c>
      <c r="V216" s="1" t="s">
        <v>163</v>
      </c>
      <c r="W216" s="1" t="s">
        <v>1655</v>
      </c>
      <c r="X216" s="1" t="s">
        <v>1656</v>
      </c>
      <c r="Y216" s="2">
        <v>44918</v>
      </c>
      <c r="Z216" s="2">
        <v>44918</v>
      </c>
      <c r="AA216" s="1" t="s">
        <v>163</v>
      </c>
      <c r="AB216" s="1" t="s">
        <v>1656</v>
      </c>
      <c r="AC216" s="1"/>
      <c r="AD216" s="1"/>
      <c r="AE216" s="1"/>
      <c r="AF216" s="1"/>
      <c r="AG216" s="1"/>
      <c r="AH216" s="3"/>
      <c r="AI216" s="3"/>
      <c r="AJ216" s="1"/>
    </row>
    <row r="217" spans="1:36" s="34" customFormat="1" ht="74.45" customHeight="1">
      <c r="A217" s="1">
        <v>214</v>
      </c>
      <c r="B217" s="1" t="s">
        <v>1657</v>
      </c>
      <c r="C217" s="1" t="s">
        <v>1385</v>
      </c>
      <c r="D217" s="1" t="s">
        <v>102</v>
      </c>
      <c r="E217" s="1" t="s">
        <v>1658</v>
      </c>
      <c r="F217" s="1" t="s">
        <v>841</v>
      </c>
      <c r="G217" s="1" t="s">
        <v>105</v>
      </c>
      <c r="H217" s="2">
        <v>25785</v>
      </c>
      <c r="I217" s="1" t="s">
        <v>43</v>
      </c>
      <c r="J217" s="3">
        <v>37235</v>
      </c>
      <c r="K217" s="3">
        <v>37235</v>
      </c>
      <c r="L217" s="1" t="s">
        <v>163</v>
      </c>
      <c r="M217" s="1">
        <v>7230</v>
      </c>
      <c r="N217" s="12"/>
      <c r="O217" s="1"/>
      <c r="P217" s="7">
        <v>59.48</v>
      </c>
      <c r="Q217" s="1" t="s">
        <v>1659</v>
      </c>
      <c r="R217" s="1"/>
      <c r="S217" s="1" t="s">
        <v>1660</v>
      </c>
      <c r="T217" s="3">
        <v>42712</v>
      </c>
      <c r="U217" s="3">
        <v>42712</v>
      </c>
      <c r="V217" s="1" t="s">
        <v>163</v>
      </c>
      <c r="W217" s="1" t="s">
        <v>1661</v>
      </c>
      <c r="X217" s="1" t="s">
        <v>1662</v>
      </c>
      <c r="Y217" s="2">
        <v>44918</v>
      </c>
      <c r="Z217" s="2">
        <v>45283</v>
      </c>
      <c r="AA217" s="1" t="s">
        <v>163</v>
      </c>
      <c r="AB217" s="1" t="s">
        <v>1662</v>
      </c>
      <c r="AC217" s="1"/>
      <c r="AD217" s="1"/>
      <c r="AE217" s="1"/>
      <c r="AF217" s="1"/>
      <c r="AG217" s="1"/>
      <c r="AH217" s="3"/>
      <c r="AI217" s="3"/>
      <c r="AJ217" s="1"/>
    </row>
    <row r="218" spans="1:36" s="34" customFormat="1" ht="74.45" customHeight="1">
      <c r="A218" s="1">
        <v>215</v>
      </c>
      <c r="B218" s="1">
        <v>992152931</v>
      </c>
      <c r="C218" s="1" t="s">
        <v>51</v>
      </c>
      <c r="D218" s="1" t="s">
        <v>102</v>
      </c>
      <c r="E218" s="1" t="s">
        <v>1663</v>
      </c>
      <c r="F218" s="1" t="s">
        <v>477</v>
      </c>
      <c r="G218" s="1" t="s">
        <v>42</v>
      </c>
      <c r="H218" s="2">
        <v>27154</v>
      </c>
      <c r="I218" s="1" t="s">
        <v>574</v>
      </c>
      <c r="J218" s="3">
        <v>34957</v>
      </c>
      <c r="K218" s="3">
        <v>34959</v>
      </c>
      <c r="L218" s="1" t="s">
        <v>479</v>
      </c>
      <c r="M218" s="1">
        <v>1995</v>
      </c>
      <c r="N218" s="12" t="s">
        <v>143</v>
      </c>
      <c r="O218" s="1" t="s">
        <v>143</v>
      </c>
      <c r="P218" s="1">
        <v>0</v>
      </c>
      <c r="Q218" s="1" t="s">
        <v>270</v>
      </c>
      <c r="R218" s="1" t="s">
        <v>270</v>
      </c>
      <c r="S218" s="1">
        <v>9855788158</v>
      </c>
      <c r="T218" s="3">
        <v>42613</v>
      </c>
      <c r="U218" s="3">
        <v>42613</v>
      </c>
      <c r="V218" s="1" t="s">
        <v>479</v>
      </c>
      <c r="W218" s="1" t="s">
        <v>1664</v>
      </c>
      <c r="X218" s="1" t="s">
        <v>1665</v>
      </c>
      <c r="Y218" s="2">
        <v>45133</v>
      </c>
      <c r="Z218" s="2">
        <v>45134</v>
      </c>
      <c r="AA218" s="1" t="s">
        <v>145</v>
      </c>
      <c r="AB218" s="1" t="s">
        <v>145</v>
      </c>
      <c r="AC218" s="1" t="s">
        <v>145</v>
      </c>
      <c r="AD218" s="1" t="s">
        <v>145</v>
      </c>
      <c r="AE218" s="1" t="s">
        <v>145</v>
      </c>
      <c r="AF218" s="1" t="s">
        <v>145</v>
      </c>
      <c r="AG218" s="1" t="s">
        <v>145</v>
      </c>
      <c r="AH218" s="3" t="s">
        <v>145</v>
      </c>
      <c r="AI218" s="3" t="s">
        <v>145</v>
      </c>
      <c r="AJ218" s="1" t="s">
        <v>163</v>
      </c>
    </row>
    <row r="219" spans="1:36" s="34" customFormat="1" ht="74.45" customHeight="1">
      <c r="A219" s="1">
        <v>216</v>
      </c>
      <c r="B219" s="1">
        <v>168995316</v>
      </c>
      <c r="C219" s="1" t="s">
        <v>443</v>
      </c>
      <c r="D219" s="1" t="s">
        <v>358</v>
      </c>
      <c r="E219" s="1" t="s">
        <v>1666</v>
      </c>
      <c r="F219" s="1" t="s">
        <v>1667</v>
      </c>
      <c r="G219" s="1" t="s">
        <v>42</v>
      </c>
      <c r="H219" s="2">
        <v>27497</v>
      </c>
      <c r="I219" s="1" t="s">
        <v>953</v>
      </c>
      <c r="J219" s="3">
        <v>37230</v>
      </c>
      <c r="K219" s="3">
        <v>37232</v>
      </c>
      <c r="L219" s="1" t="s">
        <v>44</v>
      </c>
      <c r="M219" s="1" t="s">
        <v>1668</v>
      </c>
      <c r="N219" s="12" t="s">
        <v>190</v>
      </c>
      <c r="O219" s="1" t="s">
        <v>190</v>
      </c>
      <c r="P219" s="1">
        <v>53.65</v>
      </c>
      <c r="Q219" s="1" t="s">
        <v>1669</v>
      </c>
      <c r="R219" s="1" t="s">
        <v>190</v>
      </c>
      <c r="S219" s="1">
        <v>7087707672</v>
      </c>
      <c r="T219" s="3">
        <v>42613</v>
      </c>
      <c r="U219" s="3">
        <v>42614</v>
      </c>
      <c r="V219" s="1" t="s">
        <v>135</v>
      </c>
      <c r="W219" s="1" t="s">
        <v>1670</v>
      </c>
      <c r="X219" s="1" t="s">
        <v>1671</v>
      </c>
      <c r="Y219" s="2">
        <v>45141</v>
      </c>
      <c r="Z219" s="2">
        <v>45142</v>
      </c>
      <c r="AA219" s="1" t="s">
        <v>135</v>
      </c>
      <c r="AB219" s="1" t="s">
        <v>1672</v>
      </c>
      <c r="AC219" s="1" t="s">
        <v>145</v>
      </c>
      <c r="AD219" s="1" t="s">
        <v>145</v>
      </c>
      <c r="AE219" s="1" t="s">
        <v>145</v>
      </c>
      <c r="AF219" s="1" t="s">
        <v>145</v>
      </c>
      <c r="AG219" s="1" t="s">
        <v>145</v>
      </c>
      <c r="AH219" s="3" t="s">
        <v>145</v>
      </c>
      <c r="AI219" s="3" t="s">
        <v>145</v>
      </c>
      <c r="AJ219" s="1" t="s">
        <v>145</v>
      </c>
    </row>
    <row r="220" spans="1:36" s="34" customFormat="1" ht="74.45" customHeight="1">
      <c r="A220" s="1">
        <v>217</v>
      </c>
      <c r="B220" s="1">
        <v>328491372</v>
      </c>
      <c r="C220" s="1" t="s">
        <v>1673</v>
      </c>
      <c r="D220" s="1" t="s">
        <v>65</v>
      </c>
      <c r="E220" s="1" t="s">
        <v>1674</v>
      </c>
      <c r="F220" s="1" t="s">
        <v>1675</v>
      </c>
      <c r="G220" s="1" t="s">
        <v>463</v>
      </c>
      <c r="H220" s="2">
        <v>24834</v>
      </c>
      <c r="I220" s="1" t="s">
        <v>43</v>
      </c>
      <c r="J220" s="3">
        <v>35716</v>
      </c>
      <c r="K220" s="3">
        <v>35716</v>
      </c>
      <c r="L220" s="1" t="s">
        <v>44</v>
      </c>
      <c r="M220" s="1">
        <v>1997</v>
      </c>
      <c r="N220" s="12" t="s">
        <v>260</v>
      </c>
      <c r="O220" s="1" t="s">
        <v>260</v>
      </c>
      <c r="P220" s="1">
        <v>0</v>
      </c>
      <c r="Q220" s="1" t="s">
        <v>1676</v>
      </c>
      <c r="R220" s="1" t="s">
        <v>310</v>
      </c>
      <c r="S220" s="1">
        <v>9478204579</v>
      </c>
      <c r="T220" s="3">
        <v>42656</v>
      </c>
      <c r="U220" s="3">
        <v>42656</v>
      </c>
      <c r="V220" s="1" t="s">
        <v>44</v>
      </c>
      <c r="W220" s="1" t="s">
        <v>1677</v>
      </c>
      <c r="X220" s="1" t="s">
        <v>1678</v>
      </c>
      <c r="Y220" s="2">
        <v>45141</v>
      </c>
      <c r="Z220" s="2">
        <v>45141</v>
      </c>
      <c r="AA220" s="1" t="s">
        <v>44</v>
      </c>
      <c r="AB220" s="1" t="s">
        <v>1674</v>
      </c>
      <c r="AC220" s="1" t="s">
        <v>260</v>
      </c>
      <c r="AD220" s="1" t="s">
        <v>260</v>
      </c>
      <c r="AE220" s="1" t="s">
        <v>260</v>
      </c>
      <c r="AF220" s="1" t="s">
        <v>260</v>
      </c>
      <c r="AG220" s="1" t="s">
        <v>260</v>
      </c>
      <c r="AH220" s="3" t="s">
        <v>260</v>
      </c>
      <c r="AI220" s="3" t="s">
        <v>260</v>
      </c>
      <c r="AJ220" s="1" t="s">
        <v>260</v>
      </c>
    </row>
    <row r="221" spans="1:36" s="34" customFormat="1" ht="74.45" customHeight="1">
      <c r="A221" s="1">
        <v>218</v>
      </c>
      <c r="B221" s="1">
        <v>588923119</v>
      </c>
      <c r="C221" s="1" t="s">
        <v>1679</v>
      </c>
      <c r="D221" s="1" t="s">
        <v>242</v>
      </c>
      <c r="E221" s="1" t="s">
        <v>1680</v>
      </c>
      <c r="F221" s="1" t="s">
        <v>1019</v>
      </c>
      <c r="G221" s="1" t="s">
        <v>427</v>
      </c>
      <c r="H221" s="2">
        <v>26349</v>
      </c>
      <c r="I221" s="1" t="s">
        <v>43</v>
      </c>
      <c r="J221" s="3">
        <v>37084</v>
      </c>
      <c r="K221" s="3">
        <v>37207</v>
      </c>
      <c r="L221" s="1" t="s">
        <v>44</v>
      </c>
      <c r="M221" s="1">
        <v>7230</v>
      </c>
      <c r="N221" s="12" t="s">
        <v>262</v>
      </c>
      <c r="O221" s="1" t="s">
        <v>262</v>
      </c>
      <c r="P221" s="1">
        <v>54.4</v>
      </c>
      <c r="Q221" s="1" t="s">
        <v>1681</v>
      </c>
      <c r="R221" s="1" t="s">
        <v>262</v>
      </c>
      <c r="S221" s="1">
        <v>9465296798</v>
      </c>
      <c r="T221" s="3">
        <v>43068</v>
      </c>
      <c r="U221" s="3">
        <v>43069</v>
      </c>
      <c r="V221" s="1" t="s">
        <v>44</v>
      </c>
      <c r="W221" s="1" t="s">
        <v>1682</v>
      </c>
      <c r="X221" s="1" t="s">
        <v>1683</v>
      </c>
      <c r="Y221" s="2">
        <v>45210</v>
      </c>
      <c r="Z221" s="2">
        <v>45211</v>
      </c>
      <c r="AA221" s="1" t="s">
        <v>44</v>
      </c>
      <c r="AB221" s="1" t="s">
        <v>1684</v>
      </c>
      <c r="AC221" s="1" t="s">
        <v>262</v>
      </c>
      <c r="AD221" s="1" t="s">
        <v>262</v>
      </c>
      <c r="AE221" s="1" t="s">
        <v>262</v>
      </c>
      <c r="AF221" s="1" t="s">
        <v>262</v>
      </c>
      <c r="AG221" s="1" t="s">
        <v>262</v>
      </c>
      <c r="AH221" s="3" t="s">
        <v>262</v>
      </c>
      <c r="AI221" s="3" t="s">
        <v>262</v>
      </c>
      <c r="AJ221" s="1" t="s">
        <v>262</v>
      </c>
    </row>
    <row r="222" spans="1:36" s="34" customFormat="1" ht="74.45" customHeight="1">
      <c r="A222" s="1">
        <v>219</v>
      </c>
      <c r="B222" s="1">
        <v>410129395</v>
      </c>
      <c r="C222" s="1" t="s">
        <v>1685</v>
      </c>
      <c r="D222" s="1" t="s">
        <v>102</v>
      </c>
      <c r="E222" s="1" t="s">
        <v>1686</v>
      </c>
      <c r="F222" s="1" t="s">
        <v>1687</v>
      </c>
      <c r="G222" s="1" t="s">
        <v>353</v>
      </c>
      <c r="H222" s="2">
        <v>27343</v>
      </c>
      <c r="I222" s="1" t="s">
        <v>43</v>
      </c>
      <c r="J222" s="3">
        <v>35754</v>
      </c>
      <c r="K222" s="3">
        <v>35759</v>
      </c>
      <c r="L222" s="1" t="s">
        <v>44</v>
      </c>
      <c r="M222" s="1">
        <v>1997</v>
      </c>
      <c r="N222" s="12" t="s">
        <v>92</v>
      </c>
      <c r="O222" s="1" t="s">
        <v>92</v>
      </c>
      <c r="P222" s="1">
        <v>54.93</v>
      </c>
      <c r="Q222" s="1" t="s">
        <v>1688</v>
      </c>
      <c r="R222" s="1" t="s">
        <v>92</v>
      </c>
      <c r="S222" s="1">
        <v>9592400338</v>
      </c>
      <c r="T222" s="3">
        <v>40137</v>
      </c>
      <c r="U222" s="3">
        <v>40138</v>
      </c>
      <c r="V222" s="1" t="s">
        <v>44</v>
      </c>
      <c r="W222" s="1" t="s">
        <v>1689</v>
      </c>
      <c r="X222" s="1" t="s">
        <v>1690</v>
      </c>
      <c r="Y222" s="2">
        <v>45349</v>
      </c>
      <c r="Z222" s="2">
        <v>45349</v>
      </c>
      <c r="AA222" s="1" t="s">
        <v>44</v>
      </c>
      <c r="AB222" s="1" t="s">
        <v>1691</v>
      </c>
      <c r="AC222" s="1"/>
      <c r="AD222" s="1" t="s">
        <v>92</v>
      </c>
      <c r="AE222" s="1" t="s">
        <v>92</v>
      </c>
      <c r="AF222" s="1" t="s">
        <v>92</v>
      </c>
      <c r="AG222" s="1" t="s">
        <v>92</v>
      </c>
      <c r="AH222" s="3" t="s">
        <v>92</v>
      </c>
      <c r="AI222" s="3" t="s">
        <v>92</v>
      </c>
      <c r="AJ222" s="1" t="s">
        <v>92</v>
      </c>
    </row>
    <row r="223" spans="1:36" s="34" customFormat="1" ht="74.45" customHeight="1">
      <c r="A223" s="1">
        <v>220</v>
      </c>
      <c r="B223" s="1">
        <v>874112124</v>
      </c>
      <c r="C223" s="1" t="s">
        <v>1692</v>
      </c>
      <c r="D223" s="1" t="s">
        <v>381</v>
      </c>
      <c r="E223" s="1" t="s">
        <v>1693</v>
      </c>
      <c r="F223" s="1" t="s">
        <v>1694</v>
      </c>
      <c r="G223" s="1" t="s">
        <v>353</v>
      </c>
      <c r="H223" s="2">
        <v>27906</v>
      </c>
      <c r="I223" s="1" t="s">
        <v>106</v>
      </c>
      <c r="J223" s="3">
        <v>39746</v>
      </c>
      <c r="K223" s="3">
        <v>39738</v>
      </c>
      <c r="L223" s="1" t="s">
        <v>44</v>
      </c>
      <c r="M223" s="1" t="s">
        <v>171</v>
      </c>
      <c r="N223" s="12">
        <v>39323</v>
      </c>
      <c r="O223" s="1"/>
      <c r="P223" s="1">
        <v>53.33</v>
      </c>
      <c r="Q223" s="1" t="s">
        <v>925</v>
      </c>
      <c r="R223" s="1"/>
      <c r="S223" s="1">
        <v>9815803977</v>
      </c>
      <c r="T223" s="3">
        <v>43042</v>
      </c>
      <c r="U223" s="3">
        <v>43046</v>
      </c>
      <c r="V223" s="1" t="s">
        <v>44</v>
      </c>
      <c r="W223" s="1" t="s">
        <v>1695</v>
      </c>
      <c r="X223" s="1" t="s">
        <v>1696</v>
      </c>
      <c r="Y223" s="3">
        <v>45349</v>
      </c>
      <c r="Z223" s="3">
        <v>45349</v>
      </c>
      <c r="AA223" s="1" t="s">
        <v>44</v>
      </c>
      <c r="AB223" s="1" t="s">
        <v>1697</v>
      </c>
      <c r="AC223" s="1"/>
      <c r="AD223" s="1"/>
      <c r="AE223" s="1"/>
      <c r="AF223" s="1"/>
      <c r="AG223" s="1"/>
      <c r="AH223" s="3"/>
      <c r="AI223" s="3"/>
      <c r="AJ223" s="1"/>
    </row>
    <row r="224" spans="1:36" s="34" customFormat="1" ht="74.45" customHeight="1">
      <c r="A224" s="1">
        <v>221</v>
      </c>
      <c r="B224" s="1">
        <v>290076349</v>
      </c>
      <c r="C224" s="1" t="s">
        <v>87</v>
      </c>
      <c r="D224" s="1" t="s">
        <v>249</v>
      </c>
      <c r="E224" s="1" t="s">
        <v>1698</v>
      </c>
      <c r="F224" s="1" t="s">
        <v>922</v>
      </c>
      <c r="G224" s="1" t="s">
        <v>923</v>
      </c>
      <c r="H224" s="2">
        <v>26994</v>
      </c>
      <c r="I224" s="1" t="s">
        <v>368</v>
      </c>
      <c r="J224" s="3">
        <v>37246</v>
      </c>
      <c r="K224" s="3">
        <v>37253</v>
      </c>
      <c r="L224" s="1" t="s">
        <v>44</v>
      </c>
      <c r="M224" s="1">
        <v>7230</v>
      </c>
      <c r="N224" s="12" t="s">
        <v>92</v>
      </c>
      <c r="O224" s="1" t="s">
        <v>92</v>
      </c>
      <c r="P224" s="1">
        <v>60.39</v>
      </c>
      <c r="Q224" s="1" t="s">
        <v>1699</v>
      </c>
      <c r="R224" s="1" t="s">
        <v>254</v>
      </c>
      <c r="S224" s="1" t="s">
        <v>1700</v>
      </c>
      <c r="T224" s="3">
        <v>43318</v>
      </c>
      <c r="U224" s="3">
        <v>43319</v>
      </c>
      <c r="V224" s="1" t="s">
        <v>44</v>
      </c>
      <c r="W224" s="1" t="s">
        <v>1701</v>
      </c>
      <c r="X224" s="1" t="s">
        <v>1702</v>
      </c>
      <c r="Y224" s="2">
        <v>45462</v>
      </c>
      <c r="Z224" s="2">
        <v>45463</v>
      </c>
      <c r="AA224" s="1" t="s">
        <v>479</v>
      </c>
      <c r="AB224" s="1" t="s">
        <v>1702</v>
      </c>
      <c r="AC224" s="1" t="s">
        <v>92</v>
      </c>
      <c r="AD224" s="1" t="s">
        <v>92</v>
      </c>
      <c r="AE224" s="1" t="s">
        <v>92</v>
      </c>
      <c r="AF224" s="1" t="s">
        <v>92</v>
      </c>
      <c r="AG224" s="1" t="s">
        <v>92</v>
      </c>
      <c r="AH224" s="3" t="s">
        <v>92</v>
      </c>
      <c r="AI224" s="3" t="s">
        <v>92</v>
      </c>
      <c r="AJ224" s="1" t="s">
        <v>92</v>
      </c>
    </row>
    <row r="225" spans="1:38" s="34" customFormat="1" ht="74.45" customHeight="1">
      <c r="A225" s="1">
        <v>222</v>
      </c>
      <c r="B225" s="1">
        <v>878893924</v>
      </c>
      <c r="C225" s="1" t="s">
        <v>1703</v>
      </c>
      <c r="D225" s="1" t="s">
        <v>39</v>
      </c>
      <c r="E225" s="1" t="s">
        <v>1704</v>
      </c>
      <c r="F225" s="1" t="s">
        <v>1705</v>
      </c>
      <c r="G225" s="1" t="s">
        <v>294</v>
      </c>
      <c r="H225" s="2">
        <v>25938</v>
      </c>
      <c r="I225" s="1" t="s">
        <v>43</v>
      </c>
      <c r="J225" s="3">
        <v>36091</v>
      </c>
      <c r="K225" s="3">
        <v>36091</v>
      </c>
      <c r="L225" s="1" t="s">
        <v>57</v>
      </c>
      <c r="M225" s="1" t="s">
        <v>428</v>
      </c>
      <c r="N225" s="12" t="s">
        <v>190</v>
      </c>
      <c r="O225" s="1" t="s">
        <v>190</v>
      </c>
      <c r="P225" s="1">
        <v>50.64</v>
      </c>
      <c r="Q225" s="1" t="s">
        <v>213</v>
      </c>
      <c r="R225" s="1" t="s">
        <v>190</v>
      </c>
      <c r="S225" s="1">
        <v>9914200805</v>
      </c>
      <c r="T225" s="3">
        <v>42629</v>
      </c>
      <c r="U225" s="3">
        <v>42629</v>
      </c>
      <c r="V225" s="1" t="s">
        <v>57</v>
      </c>
      <c r="W225" s="1" t="s">
        <v>1706</v>
      </c>
      <c r="X225" s="1" t="s">
        <v>1706</v>
      </c>
      <c r="Y225" s="2">
        <v>45502</v>
      </c>
      <c r="Z225" s="2">
        <v>45502</v>
      </c>
      <c r="AA225" s="1" t="s">
        <v>123</v>
      </c>
      <c r="AB225" s="1" t="s">
        <v>1706</v>
      </c>
      <c r="AC225" s="1" t="s">
        <v>260</v>
      </c>
      <c r="AD225" s="1" t="s">
        <v>260</v>
      </c>
      <c r="AE225" s="1" t="s">
        <v>260</v>
      </c>
      <c r="AF225" s="1" t="s">
        <v>260</v>
      </c>
      <c r="AG225" s="1" t="s">
        <v>260</v>
      </c>
      <c r="AH225" s="3" t="s">
        <v>260</v>
      </c>
      <c r="AI225" s="3" t="s">
        <v>260</v>
      </c>
      <c r="AJ225" s="1" t="s">
        <v>260</v>
      </c>
    </row>
    <row r="226" spans="1:38" s="34" customFormat="1" ht="74.45" customHeight="1">
      <c r="A226" s="1">
        <v>223</v>
      </c>
      <c r="B226" s="1">
        <v>312017935</v>
      </c>
      <c r="C226" s="1" t="s">
        <v>1707</v>
      </c>
      <c r="D226" s="1" t="s">
        <v>1277</v>
      </c>
      <c r="E226" s="1" t="s">
        <v>1708</v>
      </c>
      <c r="F226" s="1" t="s">
        <v>1709</v>
      </c>
      <c r="G226" s="1" t="s">
        <v>55</v>
      </c>
      <c r="H226" s="2">
        <v>28349</v>
      </c>
      <c r="I226" s="1" t="s">
        <v>43</v>
      </c>
      <c r="J226" s="3">
        <v>37235</v>
      </c>
      <c r="K226" s="3">
        <v>37256</v>
      </c>
      <c r="L226" s="1" t="s">
        <v>44</v>
      </c>
      <c r="M226" s="1" t="s">
        <v>1710</v>
      </c>
      <c r="N226" s="12" t="s">
        <v>260</v>
      </c>
      <c r="O226" s="1" t="s">
        <v>260</v>
      </c>
      <c r="P226" s="7">
        <v>56.48</v>
      </c>
      <c r="Q226" s="1" t="s">
        <v>47</v>
      </c>
      <c r="R226" s="1" t="s">
        <v>260</v>
      </c>
      <c r="S226" s="1">
        <v>8283809784</v>
      </c>
      <c r="T226" s="3">
        <v>42627</v>
      </c>
      <c r="U226" s="3">
        <v>42633</v>
      </c>
      <c r="V226" s="1" t="s">
        <v>123</v>
      </c>
      <c r="W226" s="1" t="s">
        <v>1711</v>
      </c>
      <c r="X226" s="1" t="s">
        <v>1712</v>
      </c>
      <c r="Y226" s="2">
        <v>45506</v>
      </c>
      <c r="Z226" s="2">
        <v>45509</v>
      </c>
      <c r="AA226" s="1" t="s">
        <v>123</v>
      </c>
      <c r="AB226" s="1" t="s">
        <v>1713</v>
      </c>
      <c r="AC226" s="1"/>
      <c r="AD226" s="1"/>
      <c r="AE226" s="1"/>
      <c r="AF226" s="1"/>
      <c r="AG226" s="1"/>
      <c r="AH226" s="3"/>
      <c r="AI226" s="3"/>
      <c r="AJ226" s="1"/>
    </row>
    <row r="227" spans="1:38" s="34" customFormat="1" ht="74.45" customHeight="1">
      <c r="A227" s="1">
        <v>224</v>
      </c>
      <c r="B227" s="1">
        <v>186122376</v>
      </c>
      <c r="C227" s="1" t="s">
        <v>1714</v>
      </c>
      <c r="D227" s="1" t="s">
        <v>1277</v>
      </c>
      <c r="E227" s="1" t="s">
        <v>1715</v>
      </c>
      <c r="F227" s="1" t="s">
        <v>1279</v>
      </c>
      <c r="G227" s="1" t="s">
        <v>55</v>
      </c>
      <c r="H227" s="2">
        <v>28372</v>
      </c>
      <c r="I227" s="1" t="s">
        <v>43</v>
      </c>
      <c r="J227" s="3">
        <v>37235</v>
      </c>
      <c r="K227" s="3">
        <v>37238</v>
      </c>
      <c r="L227" s="1" t="s">
        <v>57</v>
      </c>
      <c r="M227" s="1">
        <v>7230</v>
      </c>
      <c r="N227" s="12" t="s">
        <v>143</v>
      </c>
      <c r="O227" s="1" t="s">
        <v>143</v>
      </c>
      <c r="P227" s="7">
        <v>55.127000000000002</v>
      </c>
      <c r="Q227" s="1" t="s">
        <v>1716</v>
      </c>
      <c r="R227" s="1" t="s">
        <v>260</v>
      </c>
      <c r="S227" s="1">
        <v>9478190680</v>
      </c>
      <c r="T227" s="3">
        <v>42627</v>
      </c>
      <c r="U227" s="3">
        <v>42633</v>
      </c>
      <c r="V227" s="1" t="s">
        <v>123</v>
      </c>
      <c r="W227" s="1" t="s">
        <v>1711</v>
      </c>
      <c r="X227" s="1" t="s">
        <v>1717</v>
      </c>
      <c r="Y227" s="2">
        <v>45506</v>
      </c>
      <c r="Z227" s="2">
        <v>45508</v>
      </c>
      <c r="AA227" s="1" t="s">
        <v>1284</v>
      </c>
      <c r="AB227" s="1" t="s">
        <v>1717</v>
      </c>
      <c r="AC227" s="1"/>
      <c r="AD227" s="1"/>
      <c r="AE227" s="1"/>
      <c r="AF227" s="1"/>
      <c r="AG227" s="1"/>
      <c r="AH227" s="3"/>
      <c r="AI227" s="3"/>
      <c r="AJ227" s="1"/>
    </row>
    <row r="228" spans="1:38" s="42" customFormat="1" ht="25.5" customHeight="1">
      <c r="A228" s="1">
        <v>225</v>
      </c>
      <c r="B228" s="1">
        <v>405668070</v>
      </c>
      <c r="C228" s="1" t="s">
        <v>1718</v>
      </c>
      <c r="D228" s="1" t="s">
        <v>52</v>
      </c>
      <c r="E228" s="1" t="s">
        <v>1719</v>
      </c>
      <c r="F228" s="1" t="s">
        <v>54</v>
      </c>
      <c r="G228" s="1" t="s">
        <v>55</v>
      </c>
      <c r="H228" s="2">
        <v>27644</v>
      </c>
      <c r="I228" s="1" t="s">
        <v>730</v>
      </c>
      <c r="J228" s="3">
        <v>37235</v>
      </c>
      <c r="K228" s="3">
        <v>37239</v>
      </c>
      <c r="L228" s="1" t="s">
        <v>57</v>
      </c>
      <c r="M228" s="1" t="s">
        <v>1720</v>
      </c>
      <c r="N228" s="12" t="s">
        <v>262</v>
      </c>
      <c r="O228" s="1" t="s">
        <v>262</v>
      </c>
      <c r="P228" s="1">
        <v>56.57</v>
      </c>
      <c r="Q228" s="1" t="s">
        <v>47</v>
      </c>
      <c r="R228" s="1" t="s">
        <v>84</v>
      </c>
      <c r="S228" s="1" t="s">
        <v>1721</v>
      </c>
      <c r="T228" s="3">
        <v>42632</v>
      </c>
      <c r="U228" s="3">
        <v>42634</v>
      </c>
      <c r="V228" s="1" t="s">
        <v>57</v>
      </c>
      <c r="W228" s="1" t="s">
        <v>1722</v>
      </c>
      <c r="X228" s="1" t="s">
        <v>1723</v>
      </c>
      <c r="Y228" s="2">
        <v>45506</v>
      </c>
      <c r="Z228" s="2">
        <v>45507</v>
      </c>
      <c r="AA228" s="1" t="s">
        <v>57</v>
      </c>
      <c r="AB228" s="1" t="s">
        <v>1724</v>
      </c>
      <c r="AC228" s="1" t="s">
        <v>63</v>
      </c>
      <c r="AD228" s="1" t="s">
        <v>63</v>
      </c>
      <c r="AE228" s="1" t="s">
        <v>63</v>
      </c>
      <c r="AF228" s="1" t="s">
        <v>63</v>
      </c>
      <c r="AG228" s="1" t="s">
        <v>63</v>
      </c>
      <c r="AH228" s="3" t="s">
        <v>63</v>
      </c>
      <c r="AI228" s="3" t="s">
        <v>63</v>
      </c>
      <c r="AJ228" s="1" t="s">
        <v>63</v>
      </c>
      <c r="AK228" s="34"/>
      <c r="AL228" s="34"/>
    </row>
    <row r="229" spans="1:38" s="42" customFormat="1" ht="25.5" customHeight="1">
      <c r="A229" s="1">
        <v>226</v>
      </c>
      <c r="B229" s="1">
        <v>142276320</v>
      </c>
      <c r="C229" s="1" t="s">
        <v>1725</v>
      </c>
      <c r="D229" s="1" t="s">
        <v>451</v>
      </c>
      <c r="E229" s="1" t="s">
        <v>1726</v>
      </c>
      <c r="F229" s="1" t="s">
        <v>1091</v>
      </c>
      <c r="G229" s="1" t="s">
        <v>694</v>
      </c>
      <c r="H229" s="2">
        <v>24973</v>
      </c>
      <c r="I229" s="1" t="s">
        <v>1727</v>
      </c>
      <c r="J229" s="3">
        <v>35378</v>
      </c>
      <c r="K229" s="3">
        <v>35384</v>
      </c>
      <c r="L229" s="1" t="s">
        <v>455</v>
      </c>
      <c r="M229" s="1">
        <v>1996</v>
      </c>
      <c r="N229" s="12" t="s">
        <v>84</v>
      </c>
      <c r="O229" s="1" t="s">
        <v>84</v>
      </c>
      <c r="P229" s="1">
        <v>50.51</v>
      </c>
      <c r="Q229" s="1" t="s">
        <v>899</v>
      </c>
      <c r="R229" s="1" t="s">
        <v>84</v>
      </c>
      <c r="S229" s="1">
        <v>9464965001</v>
      </c>
      <c r="T229" s="3">
        <v>40742</v>
      </c>
      <c r="U229" s="3">
        <v>40742</v>
      </c>
      <c r="V229" s="1" t="s">
        <v>455</v>
      </c>
      <c r="W229" s="1" t="s">
        <v>1728</v>
      </c>
      <c r="X229" s="1" t="s">
        <v>1728</v>
      </c>
      <c r="Y229" s="2">
        <v>45691</v>
      </c>
      <c r="Z229" s="2">
        <v>45720</v>
      </c>
      <c r="AA229" s="1" t="s">
        <v>321</v>
      </c>
      <c r="AB229" s="1" t="s">
        <v>1729</v>
      </c>
      <c r="AC229" s="1" t="s">
        <v>84</v>
      </c>
      <c r="AD229" s="1" t="s">
        <v>84</v>
      </c>
      <c r="AE229" s="1" t="s">
        <v>84</v>
      </c>
      <c r="AF229" s="1" t="s">
        <v>84</v>
      </c>
      <c r="AG229" s="1" t="s">
        <v>84</v>
      </c>
      <c r="AH229" s="3" t="s">
        <v>84</v>
      </c>
      <c r="AI229" s="3" t="s">
        <v>84</v>
      </c>
      <c r="AJ229" s="1" t="s">
        <v>84</v>
      </c>
      <c r="AK229" s="34"/>
      <c r="AL229" s="34"/>
    </row>
    <row r="230" spans="1:38" s="43" customFormat="1" ht="45" customHeight="1">
      <c r="A230" s="1">
        <v>227</v>
      </c>
      <c r="B230" s="1">
        <v>270644706</v>
      </c>
      <c r="C230" s="1" t="s">
        <v>1730</v>
      </c>
      <c r="D230" s="1" t="s">
        <v>381</v>
      </c>
      <c r="E230" s="1" t="s">
        <v>1731</v>
      </c>
      <c r="F230" s="1" t="s">
        <v>1732</v>
      </c>
      <c r="G230" s="1" t="s">
        <v>463</v>
      </c>
      <c r="H230" s="2">
        <v>29151</v>
      </c>
      <c r="I230" s="1" t="s">
        <v>132</v>
      </c>
      <c r="J230" s="3">
        <v>37231</v>
      </c>
      <c r="K230" s="3">
        <v>37235</v>
      </c>
      <c r="L230" s="1" t="s">
        <v>57</v>
      </c>
      <c r="M230" s="1">
        <v>7230</v>
      </c>
      <c r="N230" s="12" t="s">
        <v>92</v>
      </c>
      <c r="O230" s="1" t="s">
        <v>92</v>
      </c>
      <c r="P230" s="1">
        <v>62.19</v>
      </c>
      <c r="Q230" s="1" t="s">
        <v>1733</v>
      </c>
      <c r="R230" s="1" t="s">
        <v>190</v>
      </c>
      <c r="S230" s="1">
        <v>9780560770</v>
      </c>
      <c r="T230" s="3">
        <v>42656</v>
      </c>
      <c r="U230" s="3">
        <v>42656</v>
      </c>
      <c r="V230" s="1" t="s">
        <v>44</v>
      </c>
      <c r="W230" s="1" t="s">
        <v>1734</v>
      </c>
      <c r="X230" s="1" t="s">
        <v>1735</v>
      </c>
      <c r="Y230" s="2">
        <v>45792</v>
      </c>
      <c r="Z230" s="2">
        <v>45797</v>
      </c>
      <c r="AA230" s="1" t="s">
        <v>44</v>
      </c>
      <c r="AB230" s="1" t="s">
        <v>1734</v>
      </c>
      <c r="AC230" s="1" t="s">
        <v>1736</v>
      </c>
      <c r="AD230" s="1"/>
      <c r="AE230" s="1"/>
      <c r="AF230" s="1"/>
      <c r="AG230" s="1"/>
      <c r="AH230" s="3"/>
      <c r="AI230" s="3"/>
      <c r="AJ230" s="1"/>
      <c r="AK230" s="34"/>
      <c r="AL230" s="34"/>
    </row>
    <row r="231" spans="1:38" s="44" customFormat="1" ht="45">
      <c r="A231" s="1">
        <v>228</v>
      </c>
      <c r="B231" s="1">
        <v>892482747</v>
      </c>
      <c r="C231" s="1" t="s">
        <v>1737</v>
      </c>
      <c r="D231" s="1" t="s">
        <v>39</v>
      </c>
      <c r="E231" s="1" t="s">
        <v>1738</v>
      </c>
      <c r="F231" s="1" t="s">
        <v>1739</v>
      </c>
      <c r="G231" s="1" t="s">
        <v>1740</v>
      </c>
      <c r="H231" s="2">
        <v>27103</v>
      </c>
      <c r="I231" s="1" t="s">
        <v>209</v>
      </c>
      <c r="J231" s="3">
        <v>35796</v>
      </c>
      <c r="K231" s="3">
        <v>35796</v>
      </c>
      <c r="L231" s="1" t="s">
        <v>70</v>
      </c>
      <c r="M231" s="1" t="s">
        <v>1741</v>
      </c>
      <c r="N231" s="12" t="s">
        <v>260</v>
      </c>
      <c r="O231" s="1" t="s">
        <v>260</v>
      </c>
      <c r="P231" s="1">
        <v>0</v>
      </c>
      <c r="Q231" s="1" t="s">
        <v>232</v>
      </c>
      <c r="R231" s="1" t="s">
        <v>260</v>
      </c>
      <c r="S231" s="1">
        <v>9592903595</v>
      </c>
      <c r="T231" s="3">
        <v>40448</v>
      </c>
      <c r="U231" s="3">
        <v>40450</v>
      </c>
      <c r="V231" s="1" t="s">
        <v>135</v>
      </c>
      <c r="W231" s="1" t="s">
        <v>1742</v>
      </c>
      <c r="X231" s="1" t="s">
        <v>1742</v>
      </c>
      <c r="Y231" s="2">
        <v>45811</v>
      </c>
      <c r="Z231" s="2">
        <v>45812</v>
      </c>
      <c r="AA231" s="1" t="s">
        <v>135</v>
      </c>
      <c r="AB231" s="1" t="s">
        <v>260</v>
      </c>
      <c r="AC231" s="1" t="s">
        <v>260</v>
      </c>
      <c r="AD231" s="1" t="s">
        <v>260</v>
      </c>
      <c r="AE231" s="1" t="s">
        <v>260</v>
      </c>
      <c r="AF231" s="1" t="s">
        <v>260</v>
      </c>
      <c r="AG231" s="1" t="s">
        <v>1738</v>
      </c>
      <c r="AH231" s="3" t="s">
        <v>260</v>
      </c>
      <c r="AI231" s="3" t="s">
        <v>260</v>
      </c>
      <c r="AJ231" s="1" t="s">
        <v>260</v>
      </c>
      <c r="AK231" s="34"/>
      <c r="AL231" s="34"/>
    </row>
    <row r="232" spans="1:38" s="34" customFormat="1" ht="74.45" customHeight="1">
      <c r="H232" s="40"/>
      <c r="J232" s="35"/>
      <c r="K232" s="35"/>
      <c r="N232" s="41"/>
      <c r="T232" s="35"/>
      <c r="U232" s="35"/>
      <c r="Y232" s="40"/>
      <c r="Z232" s="40"/>
      <c r="AH232" s="35"/>
      <c r="AI232" s="35"/>
    </row>
    <row r="233" spans="1:38" s="34" customFormat="1" ht="74.45" customHeight="1">
      <c r="H233" s="40"/>
      <c r="J233" s="35"/>
      <c r="K233" s="35"/>
      <c r="N233" s="41"/>
      <c r="T233" s="35"/>
      <c r="U233" s="35"/>
      <c r="Y233" s="40"/>
      <c r="Z233" s="40"/>
      <c r="AH233" s="35"/>
      <c r="AI233" s="35"/>
    </row>
    <row r="234" spans="1:38" s="34" customFormat="1" ht="74.45" customHeight="1">
      <c r="H234" s="40"/>
      <c r="J234" s="35"/>
      <c r="K234" s="35"/>
      <c r="N234" s="41"/>
      <c r="T234" s="35"/>
      <c r="U234" s="35"/>
      <c r="Y234" s="40"/>
      <c r="Z234" s="40"/>
      <c r="AH234" s="35"/>
      <c r="AI234" s="35"/>
    </row>
    <row r="235" spans="1:38" s="34" customFormat="1" ht="74.45" customHeight="1">
      <c r="H235" s="40"/>
      <c r="J235" s="35"/>
      <c r="K235" s="35"/>
      <c r="N235" s="41"/>
      <c r="T235" s="35"/>
      <c r="U235" s="35"/>
      <c r="Y235" s="40"/>
      <c r="Z235" s="40"/>
      <c r="AH235" s="35"/>
      <c r="AI235" s="35"/>
    </row>
    <row r="236" spans="1:38" s="34" customFormat="1" ht="74.45" customHeight="1">
      <c r="H236" s="40"/>
      <c r="J236" s="35"/>
      <c r="K236" s="35"/>
      <c r="N236" s="41"/>
      <c r="T236" s="35"/>
      <c r="U236" s="35"/>
      <c r="Y236" s="40"/>
      <c r="Z236" s="40"/>
      <c r="AH236" s="35"/>
      <c r="AI236" s="35"/>
    </row>
    <row r="237" spans="1:38" s="34" customFormat="1" ht="74.45" customHeight="1">
      <c r="H237" s="40"/>
      <c r="J237" s="35"/>
      <c r="K237" s="35"/>
      <c r="N237" s="41"/>
      <c r="T237" s="35"/>
      <c r="U237" s="35"/>
      <c r="Y237" s="40"/>
      <c r="Z237" s="40"/>
      <c r="AH237" s="35"/>
      <c r="AI237" s="35"/>
    </row>
    <row r="238" spans="1:38" s="34" customFormat="1" ht="74.45" customHeight="1">
      <c r="H238" s="40"/>
      <c r="J238" s="35"/>
      <c r="K238" s="35"/>
      <c r="N238" s="41"/>
      <c r="T238" s="35"/>
      <c r="U238" s="35"/>
      <c r="Y238" s="40"/>
      <c r="Z238" s="40"/>
      <c r="AH238" s="35"/>
      <c r="AI238" s="35"/>
    </row>
  </sheetData>
  <mergeCells count="9">
    <mergeCell ref="T1:X1"/>
    <mergeCell ref="Y1:AB1"/>
    <mergeCell ref="AC1:AF1"/>
    <mergeCell ref="AG1:AJ1"/>
    <mergeCell ref="A2:S2"/>
    <mergeCell ref="T2:X2"/>
    <mergeCell ref="Y2:AB2"/>
    <mergeCell ref="AC2:AF2"/>
    <mergeCell ref="AG2:AJ2"/>
  </mergeCells>
  <dataValidations count="5">
    <dataValidation type="list" allowBlank="1" showDropDown="1" sqref="I59 WVP59 WLT59 WBX59 VSB59 VIF59 UYJ59 UON59 UER59 TUV59 TKZ59 TBD59 SRH59 SHL59 RXP59 RNT59 RDX59 QUB59 QKF59 QAJ59 PQN59 PGR59 OWV59 OMZ59 ODD59 NTH59 NJL59 MZP59 MPT59 MFX59 LWB59 LMF59 LCJ59 KSN59 KIR59 JYV59 JOZ59 JFD59 IVH59 ILL59 IBP59 HRT59 HHX59 GYB59 GOF59 GEJ59 FUN59 FKR59 FAV59 EQZ59 EHD59 DXH59 DNL59 DDP59 CTT59 CJX59 CAB59 BQF59 BGJ59 AWN59 AMR59 ACV59 SZ59 JD59">
      <formula1>"ਜਨਰਲ,ਐਸ ਸੀ,ਬੀ ਸੀ,VH ਅੰਗਹੀਣ,OH ਅੰਗਹੀਣ,HH ਅੰਗਹੀਣ,ਬੀ ਸੀ ਐਕਸ ਸਰਵਿਸਮੈਨ (ਖੁਦ),ਬੀ ਸੀ ਐਕਸ ਸਰਵਿਸਮੈਨ (ਆਸ਼ਰਿਤ)"</formula1>
    </dataValidation>
    <dataValidation type="list" allowBlank="1" showErrorMessage="1" sqref="L59 WWR59 WMV59 WCZ59 VTD59 VJH59 UZL59 UPP59 UFT59 TVX59 TMB59 TCF59 SSJ59 SIN59 RYR59 ROV59 REZ59 QVD59 QLH59 QBL59 PRP59 PHT59 OXX59 OOB59 OEF59 NUJ59 NKN59 NAR59 MQV59 MGZ59 LXD59 LNH59 LDL59 KTP59 KJT59 JZX59 JQB59 JGF59 IWJ59 IMN59 ICR59 HSV59 HIZ59 GZD59 GPH59 GFL59 FVP59 FLT59 FBX59 ESB59 EIF59 DYJ59 DON59 DER59 CUV59 CKZ59 CBD59 BRH59 BHL59 AXP59 ANT59 ADX59 UB59 KF59 AJ59 WWN59 WMR59 WCV59 VSZ59 VJD59 UZH59 UPL59 UFP59 TVT59 TLX59 TCB59 SSF59 SIJ59 RYN59 ROR59 REV59 QUZ59 QLD59 QBH59 PRL59 PHP59 OXT59 ONX59 OEB59 NUF59 NKJ59 NAN59 MQR59 MGV59 LWZ59 LND59 LDH59 KTL59 KJP59 JZT59 JPX59 JGB59 IWF59 IMJ59 ICN59 HSR59 HIV59 GYZ59 GPD59 GFH59 FVL59 FLP59 FBT59 ERX59 EIB59 DYF59 DOJ59 DEN59 CUR59 CKV59 CAZ59 BRD59 BHH59 AXL59 ANP59 ADT59 TX59 KB59 WWH59 WML59 WCP59 VST59 VIX59 UZB59 UPF59 UFJ59 TVN59 TLR59 TBV59 SRZ59 SID59 RYH59 ROL59 REP59 QUT59 QKX59 QBB59 PRF59 PHJ59 OXN59 ONR59 ODV59 NTZ59 NKD59 NAH59 MQL59 MGP59 LWT59 LMX59 LDB59 KTF59 KJJ59 JZN59 JPR59 JFV59 IVZ59 IMD59 ICH59 HSL59 HIP59 GYT59 GOX59 GFB59 FVF59 FLJ59 FBN59 ERR59 EHV59 DXZ59 DOD59 DEH59 CUL59 CKP59 CAT59 BQX59 BHB59 AXF59 ANJ59 ADN59 TR59 JV59 AA59 WWC59 WMG59 WCK59 VSO59 VIS59 UYW59 UPA59 UFE59 TVI59 TLM59 TBQ59 SRU59 SHY59 RYC59 ROG59 REK59 QUO59 QKS59 QAW59 PRA59 PHE59 OXI59 ONM59 ODQ59 NTU59 NJY59 NAC59 MQG59 MGK59 LWO59 LMS59 LCW59 KTA59 KJE59 JZI59 JPM59 JFQ59 IVU59 ILY59 ICC59 HSG59 HIK59 GYO59 GOS59 GEW59 FVA59 FLE59 FBI59 ERM59 EHQ59 DXU59 DNY59 DEC59 CUG59 CKK59 CAO59 BQS59 BGW59 AXA59 ANE59 ADI59 TM59 JQ59 V59 WVS59 WLW59 WCA59 VSE59 VII59 UYM59 UOQ59 UEU59 TUY59 TLC59 TBG59 SRK59 SHO59 RXS59 RNW59 REA59 QUE59 QKI59 QAM59 PQQ59 PGU59 OWY59 ONC59 ODG59 NTK59 NJO59 MZS59 MPW59 MGA59 LWE59 LMI59 LCM59 KSQ59 KIU59 JYY59 JPC59 JFG59 IVK59 ILO59 IBS59 HRW59 HIA59 GYE59 GOI59 GEM59 FUQ59 FKU59 FAY59 ERC59 EHG59 DXK59 DNO59 DDS59 CTW59 CKA59 CAE59 BQI59 BGM59 AWQ59 AMU59 ACY59 TC59 JG59">
      <formula1>"ਹਾਂ,ਨਾਂਹ"</formula1>
    </dataValidation>
    <dataValidation type="list" allowBlank="1" showErrorMessage="1" sqref="N59 WVU59 WLY59 WCC59 VSG59 VIK59 UYO59 UOS59 UEW59 TVA59 TLE59 TBI59 SRM59 SHQ59 RXU59 RNY59 REC59 QUG59 QKK59 QAO59 PQS59 PGW59 OXA59 ONE59 ODI59 NTM59 NJQ59 MZU59 MPY59 MGC59 LWG59 LMK59 LCO59 KSS59 KIW59 JZA59 JPE59 JFI59 IVM59 ILQ59 IBU59 HRY59 HIC59 GYG59 GOK59 GEO59 FUS59 FKW59 FBA59 ERE59 EHI59 DXM59 DNQ59 DDU59 CTY59 CKC59 CAG59 BQK59 BGO59 AWS59 AMW59 ADA59 TE59 JI59">
      <formula1>"04.03.2006,25.11.2006,25.09.2007,ਲਾਗੂ ਨਹੀਂ"</formula1>
    </dataValidation>
    <dataValidation type="decimal" allowBlank="1" showDropDown="1" showErrorMessage="1" sqref="B59 WVI59 WLM59 WBQ59 VRU59 VHY59 UYC59 UOG59 UEK59 TUO59 TKS59 TAW59 SRA59 SHE59 RXI59 RNM59 RDQ59 QTU59 QJY59 QAC59 PQG59 PGK59 OWO59 OMS59 OCW59 NTA59 NJE59 MZI59 MPM59 MFQ59 LVU59 LLY59 LCC59 KSG59 KIK59 JYO59 JOS59 JEW59 IVA59 ILE59 IBI59 HRM59 HHQ59 GXU59 GNY59 GEC59 FUG59 FKK59 FAO59 EQS59 EGW59 DXA59 DNE59 DDI59 CTM59 CJQ59 BZU59 BPY59 BGC59 AWG59 AMK59 ACO59 SS59 IW59">
      <formula1>0</formula1>
      <formula2>999999999</formula2>
    </dataValidation>
    <dataValidation type="list" allowBlank="1" showDropDown="1" showInputMessage="1" showErrorMessage="1" prompt="Click and enter a value from the list of items" sqref="D59 WVK59 WLO59 WBS59 VRW59 VIA59 UYE59 UOI59 UEM59 TUQ59 TKU59 TAY59 SRC59 SHG59 RXK59 RNO59 RDS59 QTW59 QKA59 QAE59 PQI59 PGM59 OWQ59 OMU59 OCY59 NTC59 NJG59 MZK59 MPO59 MFS59 LVW59 LMA59 LCE59 KSI59 KIM59 JYQ59 JOU59 JEY59 IVC59 ILG59 IBK59 HRO59 HHS59 GXW59 GOA59 GEE59 FUI59 FKM59 FAQ59 EQU59 EGY59 DXC59 DNG59 DDK59 CTO59 CJS59 BZW59 BQA59 BGE59 AWI59 AMM59 ACQ59 SU59 IY59">
      <formula1>"ਜੇ.ਬੀ.ਟੀ /ਈ ਟੀ ਟੀ,ਐੱਚ ਟੀ,ਸੀ ਐਚ ਟੀ"</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CHT Objections</vt:lpstr>
      <vt:lpstr>CHT FINAL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Hcl</dc:creator>
  <cp:lastModifiedBy>Dall</cp:lastModifiedBy>
  <dcterms:created xsi:type="dcterms:W3CDTF">2025-08-26T11:29:35Z</dcterms:created>
  <dcterms:modified xsi:type="dcterms:W3CDTF">2025-08-26T12:23:34Z</dcterms:modified>
</cp:coreProperties>
</file>