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0" yWindow="630" windowWidth="20730" windowHeight="10935"/>
  </bookViews>
  <sheets>
    <sheet name="Form Responses 1" sheetId="1" r:id="rId1"/>
    <sheet name="Sheet1" sheetId="2" r:id="rId2"/>
  </sheets>
  <calcPr calcId="125725"/>
</workbook>
</file>

<file path=xl/calcChain.xml><?xml version="1.0" encoding="utf-8"?>
<calcChain xmlns="http://schemas.openxmlformats.org/spreadsheetml/2006/main">
  <c r="C26" i="2"/>
  <c r="D26"/>
  <c r="E26"/>
  <c r="F26"/>
  <c r="G26"/>
</calcChain>
</file>

<file path=xl/sharedStrings.xml><?xml version="1.0" encoding="utf-8"?>
<sst xmlns="http://schemas.openxmlformats.org/spreadsheetml/2006/main" count="1018" uniqueCount="624">
  <si>
    <t>Name of the State</t>
  </si>
  <si>
    <t>Name of the District</t>
  </si>
  <si>
    <t xml:space="preserve">  Name of the School  </t>
  </si>
  <si>
    <t xml:space="preserve">  UDISE Code of School  </t>
  </si>
  <si>
    <t xml:space="preserve">  Address of School  </t>
  </si>
  <si>
    <t xml:space="preserve">  Telephone No of School  </t>
  </si>
  <si>
    <t xml:space="preserve">  Name of the Principal</t>
  </si>
  <si>
    <t>Contact Number of Principal</t>
  </si>
  <si>
    <t>Name of Escort /Teacher participating in competition</t>
  </si>
  <si>
    <t>Gender of Escort/Teacher</t>
  </si>
  <si>
    <t xml:space="preserve">Contact Number of Escort /Teacher  </t>
  </si>
  <si>
    <t>Name of Student participating in competition</t>
  </si>
  <si>
    <t>Category in which team will participate</t>
  </si>
  <si>
    <t>Total Number of Participants of the team</t>
  </si>
  <si>
    <t>Remarks</t>
  </si>
  <si>
    <t>Punjab</t>
  </si>
  <si>
    <t>Fatehgarh Sahib</t>
  </si>
  <si>
    <t>Om Parkash Bansal Modern School</t>
  </si>
  <si>
    <t>03080104003</t>
  </si>
  <si>
    <t xml:space="preserve"> Near Floating Restaurant, Sirhind Side, Mandi Gobindgarh-147301</t>
  </si>
  <si>
    <t>01765523102</t>
  </si>
  <si>
    <t>Mrs. Sangeeta Sharma</t>
  </si>
  <si>
    <t>S. Jaspal Singh</t>
  </si>
  <si>
    <t>Male</t>
  </si>
  <si>
    <t xml:space="preserve">1.	TARANPREET SINGH,2.  JAINOOR SINGH, 3. GARV DHAKA, 4.DAKSH MAINI,  5. SOMIL PATHANIA, 6. PRNAV SHARMA, 7. DEEPAINDER SINGH, 8. NIDHISH GUPTA, 9. INDERVEER SINGH 10. AKSHAJ BECTOR 11. JAIVEER SINGH 12. MANRAJ SINGH 13. AKSLJOT SINGH 14. GURSHEHZAD SINGH 15. KARUNESH BANSAL 16. DEEPANSH KHULLAR 17. DHAIRYA GUPTA 18. AGASTYA LODHI 19. HIMANK GOYAL 20. HARDIK SHARMA 21. RUNRANSH SHARMA 22. ATHARV SINGLA 23. AYUSH BANSAL 24. DASHAM 25. PULKIT SINGLA 26. HARDIK BHALLA 27. MITUL JINDAL 28. SHOURYA BHARDWAJ </t>
  </si>
  <si>
    <t>Pipe band Boys</t>
  </si>
  <si>
    <t>NA</t>
  </si>
  <si>
    <t>Pathankot</t>
  </si>
  <si>
    <t>Partap World School</t>
  </si>
  <si>
    <t>03220901613</t>
  </si>
  <si>
    <t>Defence Road, Pangoli, Teh &amp; Distt. Pathankot-145001</t>
  </si>
  <si>
    <t>Mrs. Subhra Rani</t>
  </si>
  <si>
    <t>Mr. Multan Singh</t>
  </si>
  <si>
    <t>VAISHNAVI PADHI, VANSHIKA ABROL, DEVYANI DESHMUKH, AKSHRA ABROL, MANI GUPTA, AYESHA MUSHTAQ, SIMRAN BALA, NEHAN, SANA QURESHI, ANGEL CHIB, MILLI SHARMA, SANJANA SHARMA, LIZA BARIK, JANVI THAKUR, PARI PANNA, AROOJ AKHILAQ, KEISHVIN KOUR, IRA SHARMA, OJASVI KOTWAL, MANASVI, KOMALPREET KAUR, JYENA REOTHIA, HADIYA FAROOQ, HAFZA NOUREEN KHAN, HITASHA JOLLY, TANISHQA CHOUDHARY, ADITI PATHANIA, NAVLEEN KAUR, NANDINI THAKUR, TOIBA JABEEN, KRITI, LIABA NASEEM</t>
  </si>
  <si>
    <t>Brass band Girls</t>
  </si>
  <si>
    <t xml:space="preserve">Gsss Dhar kalan </t>
  </si>
  <si>
    <t>03220401902</t>
  </si>
  <si>
    <t xml:space="preserve">Dhar 1 Dhar kalan </t>
  </si>
  <si>
    <t>Sh. Rajesh Pathankot</t>
  </si>
  <si>
    <t xml:space="preserve">Ram Parshad </t>
  </si>
  <si>
    <t xml:space="preserve">Manjinder Singh </t>
  </si>
  <si>
    <t>Brass band Boys</t>
  </si>
  <si>
    <t>PUNJAB</t>
  </si>
  <si>
    <t>AMRITSAR</t>
  </si>
  <si>
    <t>PM SHRI KENDRIYA VIDYALAYA NO-1 AMRITSAR CANTT</t>
  </si>
  <si>
    <t>03020803024</t>
  </si>
  <si>
    <t>KENDRIYA VIDYALAYA NO-1 AMRITSAR CANTT, CP -2 GATE NEAR SADAR BAZAR, OLD CANTT, AMRITSAR, PUNJAB-143001</t>
  </si>
  <si>
    <t>01832923313</t>
  </si>
  <si>
    <t>P L DHIMAN</t>
  </si>
  <si>
    <t>GURPREET SINGH</t>
  </si>
  <si>
    <t>Manik-10th, Aditya-10th, Harman-10th, Amanat-10th, Panthpreet singh-10th, Ritik-10th, Anshuman-9th, Rudraksh-8th, Bablu-7th, Krishna-9th, Gurnoor Singh-7th, Sukhman Singh-7th, Arjun-9th, Yuvraj-10th, Atishey-9th, Sehaj-7th, Kartar Singh-9th, Sayam-9th, Hitesh-9th, Aryan-9th, Saksham-10th, Mohit-9th, Mohammad Asif-9th, Ankit-10th, Yuvraj-10th, Aditya Sharma-9th</t>
  </si>
  <si>
    <t xml:space="preserve">Punjab </t>
  </si>
  <si>
    <t xml:space="preserve">Pathankot </t>
  </si>
  <si>
    <t xml:space="preserve">Ggsss sujanpur </t>
  </si>
  <si>
    <t>03221003304</t>
  </si>
  <si>
    <t xml:space="preserve">Sujanpur </t>
  </si>
  <si>
    <t xml:space="preserve">Smt Lata Sharma </t>
  </si>
  <si>
    <t xml:space="preserve">Jeevan jyoti/ rajnish </t>
  </si>
  <si>
    <t>Female</t>
  </si>
  <si>
    <t>9988416239/8725890400</t>
  </si>
  <si>
    <t>Na</t>
  </si>
  <si>
    <t>Gsssmanwal.pathankot</t>
  </si>
  <si>
    <t>0320901502</t>
  </si>
  <si>
    <t>Manwal</t>
  </si>
  <si>
    <t>Poonam bala</t>
  </si>
  <si>
    <t>Shikha</t>
  </si>
  <si>
    <t>Kulvinder .sushil.munish.bhumika.</t>
  </si>
  <si>
    <t xml:space="preserve">GSSS BADHANI </t>
  </si>
  <si>
    <t>03220400802</t>
  </si>
  <si>
    <t>Smt.Raghbir kaur</t>
  </si>
  <si>
    <t xml:space="preserve">Bharat Bhushan, sutikshan kumar </t>
  </si>
  <si>
    <t>09501030967</t>
  </si>
  <si>
    <t xml:space="preserve">Sutikshankumar </t>
  </si>
  <si>
    <t xml:space="preserve"> . Punjab </t>
  </si>
  <si>
    <t xml:space="preserve">SMSG Pathankot </t>
  </si>
  <si>
    <t>03220913302</t>
  </si>
  <si>
    <t xml:space="preserve">Meenam Shikha Ma'am </t>
  </si>
  <si>
    <t>Gurtaj Sr dp</t>
  </si>
  <si>
    <t>No</t>
  </si>
  <si>
    <t>GSSSS JANGAL</t>
  </si>
  <si>
    <t>03221503102</t>
  </si>
  <si>
    <t>VPO JANGAL, PATHANKOT</t>
  </si>
  <si>
    <t>BALWINDER KUMAR</t>
  </si>
  <si>
    <t>PARVEEN KUMARI</t>
  </si>
  <si>
    <t>Karandeep Singh &amp; Team</t>
  </si>
  <si>
    <t>Govt sr sec school kfc pathankot</t>
  </si>
  <si>
    <t>03220917001</t>
  </si>
  <si>
    <t xml:space="preserve">Govt sr sec school kfc model town pathankot </t>
  </si>
  <si>
    <t>01862341240</t>
  </si>
  <si>
    <t xml:space="preserve">Sawtantar kumar </t>
  </si>
  <si>
    <t>Sanjeev kumar</t>
  </si>
  <si>
    <t>Vansh</t>
  </si>
  <si>
    <t xml:space="preserve">SAS NAGAR </t>
  </si>
  <si>
    <t xml:space="preserve">GHS Ramgarh Rurki </t>
  </si>
  <si>
    <t>03180111302</t>
  </si>
  <si>
    <t xml:space="preserve">Ramgarh Rurki </t>
  </si>
  <si>
    <t xml:space="preserve">Anshul Jain </t>
  </si>
  <si>
    <t>GSSS BOYS SUJANPUR</t>
  </si>
  <si>
    <t>03221003305</t>
  </si>
  <si>
    <t xml:space="preserve">Near Tempo Stand Sujanpur </t>
  </si>
  <si>
    <t>Tripta Rani</t>
  </si>
  <si>
    <t xml:space="preserve">Sanjiv Kumar Sharma </t>
  </si>
  <si>
    <t>Rohit</t>
  </si>
  <si>
    <t xml:space="preserve">Jalandhar </t>
  </si>
  <si>
    <t xml:space="preserve">Thanks </t>
  </si>
  <si>
    <t xml:space="preserve">Ludhiana </t>
  </si>
  <si>
    <t xml:space="preserve">Govt.girls senior secondary school jagraon </t>
  </si>
  <si>
    <t>03090308401</t>
  </si>
  <si>
    <t xml:space="preserve">Govt girls sen.sec.school Tehsil Road jagraon </t>
  </si>
  <si>
    <t xml:space="preserve">Smt.Rupinder Gill </t>
  </si>
  <si>
    <t>Smt.Harbans kaur</t>
  </si>
  <si>
    <t>98793 00683</t>
  </si>
  <si>
    <t xml:space="preserve">21 students </t>
  </si>
  <si>
    <t xml:space="preserve">Good </t>
  </si>
  <si>
    <t>Bathinda</t>
  </si>
  <si>
    <t>GHS BEHMAN JASSA SINGH</t>
  </si>
  <si>
    <t>03140800401</t>
  </si>
  <si>
    <t>BEHMAN JASSA SINGH</t>
  </si>
  <si>
    <t>PREETI SARVARI</t>
  </si>
  <si>
    <t>JAGDEEP SINGH</t>
  </si>
  <si>
    <t>jASHANDEEP SINGH ,HARPREET SINGH, GURNOOR SINGH ,DINESH KUMAR, TIGER SINGH, LOVEPREET SINGH, BARINDERJEET SINGH, AMRIT SINGH ,JASPREET SINGH,HARMANPREET SINGH,VEERDAVINDER SINGH,GAGANDEEP SINGH,SUKHMANPREET SINGH,NOORDEEP SINGH</t>
  </si>
  <si>
    <t>PIPE BAND BOYS TEAM OF GHS BEHMAN JASSA SINGH</t>
  </si>
  <si>
    <t>punjab</t>
  </si>
  <si>
    <t>mansa</t>
  </si>
  <si>
    <t>ggsss mansa</t>
  </si>
  <si>
    <t>03150405401</t>
  </si>
  <si>
    <t>ggsss Mansa</t>
  </si>
  <si>
    <t>01652292181</t>
  </si>
  <si>
    <t>Gursimar kaur</t>
  </si>
  <si>
    <t>Ramneet kaur</t>
  </si>
  <si>
    <t>Gurdaspur</t>
  </si>
  <si>
    <t>GSSS Magarmudian</t>
  </si>
  <si>
    <t>03010112802</t>
  </si>
  <si>
    <t xml:space="preserve">Vill-Magarmudian Gurdaspur </t>
  </si>
  <si>
    <t>Shafi Kumar</t>
  </si>
  <si>
    <t>kuldeep kumar</t>
  </si>
  <si>
    <t>8th and 9th</t>
  </si>
  <si>
    <t xml:space="preserve">Faridkot </t>
  </si>
  <si>
    <t xml:space="preserve">GSSS SUKHANWALA </t>
  </si>
  <si>
    <t>03130111302</t>
  </si>
  <si>
    <t xml:space="preserve">VPO SUKHANWALA </t>
  </si>
  <si>
    <t xml:space="preserve">SANDEEP KAUR </t>
  </si>
  <si>
    <t xml:space="preserve">Yashwant Kumar </t>
  </si>
  <si>
    <t xml:space="preserve">Yuvraj Singh </t>
  </si>
  <si>
    <t>....</t>
  </si>
  <si>
    <t xml:space="preserve">Bathinda </t>
  </si>
  <si>
    <t>GSSS MEHMA SARJA</t>
  </si>
  <si>
    <t>03140110201</t>
  </si>
  <si>
    <t xml:space="preserve">MEHMA SARJA BATHINDA </t>
  </si>
  <si>
    <t>ASSHU SINGH</t>
  </si>
  <si>
    <t xml:space="preserve">JASWANT SINGH </t>
  </si>
  <si>
    <t>MEHAKDEEP SINGH</t>
  </si>
  <si>
    <t xml:space="preserve">Moga </t>
  </si>
  <si>
    <t xml:space="preserve">SOE KAILA </t>
  </si>
  <si>
    <t>SOE KAILA, NEAR DHARAMKOT, DISTRICT MOGA,STATE PUNJAB, PIN 142042</t>
  </si>
  <si>
    <t xml:space="preserve">VINOD KUMAR </t>
  </si>
  <si>
    <t>DPE</t>
  </si>
  <si>
    <t>16 Boys</t>
  </si>
  <si>
    <t xml:space="preserve">Brass Band Boys </t>
  </si>
  <si>
    <t>Moga</t>
  </si>
  <si>
    <t xml:space="preserve">GSSS School </t>
  </si>
  <si>
    <t>03100101102</t>
  </si>
  <si>
    <t xml:space="preserve">GSSS School manuke Moga </t>
  </si>
  <si>
    <t>01636297565</t>
  </si>
  <si>
    <t>Mrs Gurjinder kaur</t>
  </si>
  <si>
    <t>Mrs Poonam and Mrs Bhupinder kaur</t>
  </si>
  <si>
    <t>Manpreet kaur Navjot kaur</t>
  </si>
  <si>
    <t xml:space="preserve">It makes students creative and active </t>
  </si>
  <si>
    <t>Fazilka</t>
  </si>
  <si>
    <t>Govt. Sen. Sec. Smart school Nihal khera</t>
  </si>
  <si>
    <t>03210202709</t>
  </si>
  <si>
    <t xml:space="preserve">Vpo Nihal khera teh. Abohar Dist. Fazilka (Punjab) </t>
  </si>
  <si>
    <t>01638285838</t>
  </si>
  <si>
    <t>S. Sukhdev singh</t>
  </si>
  <si>
    <t>Lal Chod</t>
  </si>
  <si>
    <t>Aman kumar</t>
  </si>
  <si>
    <t xml:space="preserve">Co-Education school girls and boys both in team. </t>
  </si>
  <si>
    <t xml:space="preserve">Mansa </t>
  </si>
  <si>
    <t xml:space="preserve">G s.s.s.girl Mansa </t>
  </si>
  <si>
    <t>Ooo1</t>
  </si>
  <si>
    <t xml:space="preserve">Gursimer Kaur </t>
  </si>
  <si>
    <t xml:space="preserve">Sushil sir </t>
  </si>
  <si>
    <t>Sunita mam</t>
  </si>
  <si>
    <t xml:space="preserve">Kamal Sidhu </t>
  </si>
  <si>
    <t>G. S. S. S Daulatpur</t>
  </si>
  <si>
    <t>03220913202</t>
  </si>
  <si>
    <t xml:space="preserve">G. S. S. S Daulatpur </t>
  </si>
  <si>
    <t>Jatinder kaur</t>
  </si>
  <si>
    <t>Pooja pathania</t>
  </si>
  <si>
    <t>PATHANKOT</t>
  </si>
  <si>
    <t>SCHOOL OF EMINENCE PATHANKOT</t>
  </si>
  <si>
    <t>03220900902</t>
  </si>
  <si>
    <t>LAMINI PATHANKOT</t>
  </si>
  <si>
    <t>01862921197</t>
  </si>
  <si>
    <t>MONIKA VIJAN</t>
  </si>
  <si>
    <t>ANU KANWAR</t>
  </si>
  <si>
    <t>HIMANSHU</t>
  </si>
  <si>
    <t>10 STUDENTS ARE PARTICIPATING IN TEAM</t>
  </si>
  <si>
    <t>LUDHIANA</t>
  </si>
  <si>
    <t>SOE BADDOWAL</t>
  </si>
  <si>
    <t>03090500305</t>
  </si>
  <si>
    <t>VPO- BADDOWAL, LUDHIANA</t>
  </si>
  <si>
    <t>SMT. KARAMJIT KAUR</t>
  </si>
  <si>
    <t>SMT. RAMANJIT KAUR</t>
  </si>
  <si>
    <t>1.AVONJOT SINGH 2.JAGDISH SINGH 3.DILJIT SINGH 4.ABHIJOT SINGH 5.SIMRANJOT SINGH 6.NAVJOT SINGH 7.MANVIR SINGH 8.KAMAL CHETRI 9.NAVJOT SINGH 10.RANVEER SINGH 11.RAVI SONKAR 12.KULWINDER SINGH 13.HARJOT SINGH 14.BALRAJ SINGH 15.AKASH 16.JASKARAN SINGH 17.LOVEPREET SINGH 18.ARSHDEEP SINGH 19.PRABHNOOR SINGH 20.GURJOT SINGH 21.MANVINDER SINGH 22.MANPREET SINGH 23.GURPREET SINGH 24.ARSHDEEP SINGH 25.JASHAN SINGH 26.GURJOT SINGH 27.AMRITPAL SINGH 28.JASKARAN SINGH 29.RAMANDEEP SINGH 30.GURJOT SINGH</t>
  </si>
  <si>
    <t>TARN TARAN</t>
  </si>
  <si>
    <t>SOE KHADUR SAHIB</t>
  </si>
  <si>
    <t>03190404203</t>
  </si>
  <si>
    <t>GURDEEP SINGH</t>
  </si>
  <si>
    <t>SIMRANJEET KAUR</t>
  </si>
  <si>
    <t>OK</t>
  </si>
  <si>
    <t>MOGA</t>
  </si>
  <si>
    <t>GSSS SMALSAR</t>
  </si>
  <si>
    <t>GOVT SEN SEC SCHOOL VILLAGE SMALSAR</t>
  </si>
  <si>
    <t>01636298421</t>
  </si>
  <si>
    <t>HAKAM SINGH</t>
  </si>
  <si>
    <t>DARSHAN SINGH</t>
  </si>
  <si>
    <t xml:space="preserve">Govt girls Sen sec smart school </t>
  </si>
  <si>
    <t>03180216002</t>
  </si>
  <si>
    <t xml:space="preserve">Govt girls Sen sec smart school sohana </t>
  </si>
  <si>
    <t>Himanshu dhand</t>
  </si>
  <si>
    <t>Kirandeep kaur,Sarabjit kaur</t>
  </si>
  <si>
    <t>Roshani,Bhagwati,Navpreet kaur,Shawnpreet kaur,Khushboo,Urmila,Pooja,Khushboo,Prachi,Simran,Prabjot kaur,Sunaina,Poonam,Jasmeen,Radha,Anjali,Aasha,Rajni,chadani, Dimple,Aarsh,sharanpreet kaur,Nancy,Lovpreet kaur,kusum</t>
  </si>
  <si>
    <t>Our band participated in 15 August and 26 January every year</t>
  </si>
  <si>
    <t xml:space="preserve">Gurdaspur </t>
  </si>
  <si>
    <t xml:space="preserve">Govt Adarsh sr sec school kot Dhandal </t>
  </si>
  <si>
    <t>030q1200302</t>
  </si>
  <si>
    <t xml:space="preserve">Block kanuuwan 2 kot Dhandal </t>
  </si>
  <si>
    <t>Sh jasbir lal</t>
  </si>
  <si>
    <t xml:space="preserve">Amanpreet singh </t>
  </si>
  <si>
    <t xml:space="preserve">PUNJAB </t>
  </si>
  <si>
    <t>Hoshiarpur</t>
  </si>
  <si>
    <t>GSSS co-ed Hoshiarpur</t>
  </si>
  <si>
    <t>03050420201</t>
  </si>
  <si>
    <t xml:space="preserve">Railway road near ghantaghar </t>
  </si>
  <si>
    <t>1882-227152</t>
  </si>
  <si>
    <t>Karun Sharma</t>
  </si>
  <si>
    <t>Jasvir Singh</t>
  </si>
  <si>
    <t>Yajur Khan Badal Kumar jaskirat Singh Mohit Prabhjot Singh Rajan Ravindra Bagla Sanjiv Sundaram suroop Singh Vasudev Amarjeet Singh Rajveer Mohit Kumar hi Ashish Azad cushion Jitendra Chaudhari kancham Nitin bhains Parminder Singh Sanjiv Kumar Mohit Kumar Kartik Jim Gagandeep Singh Amrinder Singh</t>
  </si>
  <si>
    <t xml:space="preserve"> band team</t>
  </si>
  <si>
    <t xml:space="preserve">Arya boys senior secondary school Dalhousie road pathankot </t>
  </si>
  <si>
    <t>O3220916501</t>
  </si>
  <si>
    <t xml:space="preserve">Dalhousie road pathankot </t>
  </si>
  <si>
    <t>01862220475</t>
  </si>
  <si>
    <t>Rajni malhotra</t>
  </si>
  <si>
    <t>Sanjeev singh</t>
  </si>
  <si>
    <t xml:space="preserve">Sanjeev </t>
  </si>
  <si>
    <t>MANSA</t>
  </si>
  <si>
    <t>GSSSS(GIRLS) KHIALA KALAN</t>
  </si>
  <si>
    <t>03150400906</t>
  </si>
  <si>
    <t>KHIALA KALAN</t>
  </si>
  <si>
    <t>NARINDER SINGH</t>
  </si>
  <si>
    <t>KIRANJEET KAUR</t>
  </si>
  <si>
    <t>MANPREET KAUR</t>
  </si>
  <si>
    <t>Faridkot</t>
  </si>
  <si>
    <t>Baba Farid Public School</t>
  </si>
  <si>
    <t>Harindera Nagar Faridkot</t>
  </si>
  <si>
    <t>Sukhdeep Kaur</t>
  </si>
  <si>
    <t>Anmol  Singh</t>
  </si>
  <si>
    <t xml:space="preserve">Meharban sodhi  Smile rose singh  Harpinder bawa  Dilpreet singh, Karanpratap, Armaan singh  Harihar singh  Gursiman  Jashan malhi  Gurshan brar, Bhav Parkash, Joban, Pash, Gunteshvar </t>
  </si>
  <si>
    <t xml:space="preserve">SAS Nagar </t>
  </si>
  <si>
    <t xml:space="preserve">SOE kharar </t>
  </si>
  <si>
    <t>03180217803</t>
  </si>
  <si>
    <t xml:space="preserve">SOE Kharar </t>
  </si>
  <si>
    <t>01602990681</t>
  </si>
  <si>
    <t xml:space="preserve">Bhupinder Singh </t>
  </si>
  <si>
    <t xml:space="preserve">Hardeep Singh </t>
  </si>
  <si>
    <t xml:space="preserve">Brass Band boys </t>
  </si>
  <si>
    <t>Ok</t>
  </si>
  <si>
    <t>Barnala</t>
  </si>
  <si>
    <t xml:space="preserve">Shanti Devi Memorial government girls High school TAPA </t>
  </si>
  <si>
    <t>03200306906</t>
  </si>
  <si>
    <t xml:space="preserve">Street number 7 TAPA </t>
  </si>
  <si>
    <t>Dimpy rani</t>
  </si>
  <si>
    <t xml:space="preserve">Sapna gupta </t>
  </si>
  <si>
    <t>FFHRGSSSS GHAROTA</t>
  </si>
  <si>
    <t>03221502401</t>
  </si>
  <si>
    <t>GHAROTA</t>
  </si>
  <si>
    <t>018600000</t>
  </si>
  <si>
    <t>Pankaj Mahajan</t>
  </si>
  <si>
    <t>09877217311</t>
  </si>
  <si>
    <t>Sanjeeev Sharma</t>
  </si>
  <si>
    <t>Anmol</t>
  </si>
  <si>
    <t>Jalandhar</t>
  </si>
  <si>
    <t xml:space="preserve">Gssss kala bakra </t>
  </si>
  <si>
    <t>03040304102</t>
  </si>
  <si>
    <t xml:space="preserve">Sh. Jatinder Kumar </t>
  </si>
  <si>
    <t xml:space="preserve">Sonia bharti </t>
  </si>
  <si>
    <t xml:space="preserve">Oky ji </t>
  </si>
  <si>
    <t xml:space="preserve">Ggsss fazilka </t>
  </si>
  <si>
    <t>03210312803</t>
  </si>
  <si>
    <t>Railway station road fazilka(near shastri chowk)</t>
  </si>
  <si>
    <t>Sutanter bala</t>
  </si>
  <si>
    <t>Parveen kumari</t>
  </si>
  <si>
    <t>Dilpreet &amp;party</t>
  </si>
  <si>
    <t xml:space="preserve">Barnala </t>
  </si>
  <si>
    <t xml:space="preserve">Ggssss Bhadaur </t>
  </si>
  <si>
    <t>03200305403</t>
  </si>
  <si>
    <t xml:space="preserve">Bhadaur </t>
  </si>
  <si>
    <t>Veerpal Kaur</t>
  </si>
  <si>
    <t>03140105901</t>
  </si>
  <si>
    <t>ਸੁਖਵੀਰ ਕੌਰ</t>
  </si>
  <si>
    <t xml:space="preserve">Vasundhra </t>
  </si>
  <si>
    <t xml:space="preserve">Sukhpreet kaur </t>
  </si>
  <si>
    <t>Jashanpreet kaur</t>
  </si>
  <si>
    <t>Patiala</t>
  </si>
  <si>
    <t>Govt model high school Nabha</t>
  </si>
  <si>
    <t>03170418002</t>
  </si>
  <si>
    <t xml:space="preserve">Govt model high school Nabha near pps school Nabha </t>
  </si>
  <si>
    <t>JIWAN KUMAR</t>
  </si>
  <si>
    <t xml:space="preserve">MOHIT SHARMA </t>
  </si>
  <si>
    <t xml:space="preserve">Leader Sukhdeep Singh </t>
  </si>
  <si>
    <t>GSSS Hazara</t>
  </si>
  <si>
    <t>03040102802</t>
  </si>
  <si>
    <t>Hazara</t>
  </si>
  <si>
    <t>Kuldip kaur</t>
  </si>
  <si>
    <t>Lec Preeti</t>
  </si>
  <si>
    <t>Sanveer singh</t>
  </si>
  <si>
    <t>GGSSS SCHOOL SANOUR PATIALA</t>
  </si>
  <si>
    <t>03170210902</t>
  </si>
  <si>
    <t xml:space="preserve">Sanour Patiala </t>
  </si>
  <si>
    <t xml:space="preserve">Dr.Karamjit Kaur </t>
  </si>
  <si>
    <t xml:space="preserve">Wareenderjit Kaur , Sandeep Kaur </t>
  </si>
  <si>
    <t xml:space="preserve">Veerpal kaur </t>
  </si>
  <si>
    <t xml:space="preserve">GSSS SHEKHUPUR </t>
  </si>
  <si>
    <t>03170509202</t>
  </si>
  <si>
    <t>Shekhupur</t>
  </si>
  <si>
    <t>Anupma Rattan</t>
  </si>
  <si>
    <t xml:space="preserve">Harpreet Singh </t>
  </si>
  <si>
    <t xml:space="preserve">Maninder Singh </t>
  </si>
  <si>
    <t xml:space="preserve">Patiala </t>
  </si>
  <si>
    <t>Army Public School Patiala.</t>
  </si>
  <si>
    <t>03170514816</t>
  </si>
  <si>
    <t xml:space="preserve">Army public school,
Tarpore Enclave , Sangrur Road ,Patiala.
147001.
</t>
  </si>
  <si>
    <t>Mr.Sita Ram.</t>
  </si>
  <si>
    <t>Mrs.Veerpreet Kaur</t>
  </si>
  <si>
    <t>Harshdeep Kaur, Simrat Gill, Anjali Yadav, Astha Chauhan, Jashanpreet Kaur,Sristi Singh,Arju R P, Komalpreet kaur, Uma Ahirwar, Poorvi Sahu, Kulveer Kaur, Jaishree Bhusharay, Jyoti Kumari, Ishtuti Gupta, Ayushi Kumari, Sakshi Jha, Siya Singh, Amrita Kumari, Arima Yadav, Syed Afsheen, Princy Gupta,Priyanshi Yadav, Anjlina Sharma, Sneha Shelar, Angel Bhainya, Tannu, Akshara Rawat, Yashmeet Kaur, Ankita Dalai.</t>
  </si>
  <si>
    <t>Pipe band Girls</t>
  </si>
  <si>
    <t>Looking forward for futher notifications.</t>
  </si>
  <si>
    <t xml:space="preserve">JALANDHAR </t>
  </si>
  <si>
    <t xml:space="preserve">Govt girls smart school bhargo camp Jalandhar </t>
  </si>
  <si>
    <t xml:space="preserve">Sonia Dhawan </t>
  </si>
  <si>
    <t>UmaDatta, Poonam librarian, Reeta Puri</t>
  </si>
  <si>
    <t>Ludhiana</t>
  </si>
  <si>
    <t>Soe jawahar nagar ludhiana</t>
  </si>
  <si>
    <t>03090508710</t>
  </si>
  <si>
    <t>Jawahar nagar,near bus stand Ludhiana</t>
  </si>
  <si>
    <t>S. Kuldip singh</t>
  </si>
  <si>
    <t>harjinder singh</t>
  </si>
  <si>
    <t>08146136682</t>
  </si>
  <si>
    <t xml:space="preserve">Radhika pal,khushbu, Anjali Sharma, Mehak,muskan, Khushi,Nandini,Anshika, Jannat, Anamika Soni,pooja,payal mourya,jassica, gudiya, Neelam,chanda, Mansi,muskan,jasmine Pandey, khushbu, Rajni, radhika,mitlesh, Jagriti,divyanshi,aasima, Simran Singh </t>
  </si>
  <si>
    <t xml:space="preserve">GSSSS Wazidpur </t>
  </si>
  <si>
    <t>03170510102</t>
  </si>
  <si>
    <t>VPO Wazidpur, Distt Patiala, Punjab</t>
  </si>
  <si>
    <t>01752970755</t>
  </si>
  <si>
    <t>Smt.Balvinder Kaur</t>
  </si>
  <si>
    <t>Rajesh Kumar Sandeep Singh</t>
  </si>
  <si>
    <t>GSSS Cheema Jodhpur</t>
  </si>
  <si>
    <t>03200300902</t>
  </si>
  <si>
    <t>Vpo Cheema</t>
  </si>
  <si>
    <t>Anil Kumar</t>
  </si>
  <si>
    <t>Sh Jasmail Singh</t>
  </si>
  <si>
    <t>Mansa</t>
  </si>
  <si>
    <t>Gsss Raipur</t>
  </si>
  <si>
    <t>03150303501</t>
  </si>
  <si>
    <t>Raipur</t>
  </si>
  <si>
    <t>01659294362</t>
  </si>
  <si>
    <t>Narinder singh</t>
  </si>
  <si>
    <t>Lakha Singh</t>
  </si>
  <si>
    <t>Vicky singh</t>
  </si>
  <si>
    <t>Good</t>
  </si>
  <si>
    <t>Sri Muktsar Sahib</t>
  </si>
  <si>
    <t>03120305702</t>
  </si>
  <si>
    <t>MALWA SCHOOL</t>
  </si>
  <si>
    <t>G T ROAD NH-7, GIDDARBAHA</t>
  </si>
  <si>
    <t>SUDHANSHU ARYA</t>
  </si>
  <si>
    <t>ROOP SINGH</t>
  </si>
  <si>
    <t>GURSIMRAN SINGH,HARNOOR SINGH, PRABHDEEP SINGH,PRABJOT SINGH,VIKRAMJEET SINGH,HUNARJOT SINGH,BISMANJEET SINGH,GURSAHIBJOT SINGH SIDHU,PRABHDEEP SINGH,HARKIRAT SINGH,HARJOT SINGH,EKAMJEET SINGH, PANTH PUNEET SINGH,ARSHPREET,SANAMJOT SINGH,SEHAJ SINGH MAAN,MEHAKDEEP SINGH,MARDEV CHHABRA,SAKSHAM,VATSAL,ANMOL SINGH,ARJUN SINGH,ARNAVPREET SINGH,ARNAV SINGH,EKAMJOT SINGH,HARDEEP KUMAR,HARJOT,RIHAN,BALRAJ SINGH,AYUSH,SAMARJOT SINGH,ANSHDEEP SINGH,SAMARPARTAP</t>
  </si>
  <si>
    <t>Ferozepur</t>
  </si>
  <si>
    <t xml:space="preserve">D.C.Model Sr. Sec. School </t>
  </si>
  <si>
    <t>03110718606</t>
  </si>
  <si>
    <t>DCM Complex, Station Road, Ferozepur Cantt - 152001, Punjab</t>
  </si>
  <si>
    <t>01632245245</t>
  </si>
  <si>
    <t xml:space="preserve">Ms. Yachana </t>
  </si>
  <si>
    <t>Mr. Gagandeep SIngh</t>
  </si>
  <si>
    <t xml:space="preserve">1.	Harmanpreet Kaur 2.	Naman Uppal 3.	Simar 4.	Vanessia 5.	Amitoj  6.	Savia  7.	Gurnoor Kaur 8.	Nandika  9.	Harleen Kaur 10.	Nitika  11.	Litika 12.	Saljot Kaur  13.	Akashdeep Kaur 14.	Hargundeep Kaur Sidhu 15.	Harshita 16.	Karamdeep  17.	Tanveer  18.	Amritpal Kaur 19.	Nagamjeet Kaur  20.	Sristhi 21.	Simar 22.	Seerat 23.	Kashish 24.	Anureet  25.	Sharnveer Kaur 26.	Jaspreet Kaur </t>
  </si>
  <si>
    <t>D.C.Model Sr. Sec. School</t>
  </si>
  <si>
    <t>Ms. Yachana</t>
  </si>
  <si>
    <t>Mr. Gaagndeep SIngh</t>
  </si>
  <si>
    <t>1.	Sanidhya  2.	Aviraaj Singh  3.	Harshabad  4.	Ekamjeet Singh  5.	Sameer Handa  6.	Dilshan  7.	Atyjeet Singh  8.	Hemoon  9.	Eklavyaveer Singh Lavania  10.	Krishanav Bhola 11.	Manav Kumar  12.	Manrajpreet Singh  13.	Arya Grover  14.	Naman Oswal  15.	Prashant Kumar  16.	Gurshaan Singh Gill  17.	Armaandeep Singh  18.	Nikunj Goel  19.	Sukhraj Singh  20.	Ritish Kumar  21.	Harjaap Singh  22.	Pranshu Arora  23.	Sartajbir Singh  24.	Shaimanjot Singh Virk 25.	Rajeshwar Dhiya  26.	Rehan  27.	Rehan Behal</t>
  </si>
  <si>
    <t>PATIALA</t>
  </si>
  <si>
    <t>JAWAHAR NAVODAYA VIDYALAYA PATIALA</t>
  </si>
  <si>
    <t>03170203603</t>
  </si>
  <si>
    <t>VILL FATEHPUR RAJPUTAN,PATIALA,PUNJAB,147103</t>
  </si>
  <si>
    <t xml:space="preserve">GURJINDER SINGH </t>
  </si>
  <si>
    <t xml:space="preserve">MRS MUKTA RATNAM SETIA </t>
  </si>
  <si>
    <t xml:space="preserve">SUNNY </t>
  </si>
  <si>
    <t>GOVT GIRLS SEN SEC SCHOOL MOGA</t>
  </si>
  <si>
    <t>03100306701</t>
  </si>
  <si>
    <t>OPP BAGH GALI, MAIN BAZAAR MOGA</t>
  </si>
  <si>
    <t>01636-222670</t>
  </si>
  <si>
    <t>PAWANPREET KAUR</t>
  </si>
  <si>
    <t xml:space="preserve">GURLEEN KAUR, HARLEEN KAUR, SIMRANJEET KAUR, SAKSHI, KAJAL, POOJA, KHUSHDEEP KAUR, TARANDEEP KAUR, PARVTI, MUSKAN, MINAKSHI, MEHAKDEEP KAUR, SUKHPREET KAUR, HARMANDEEP KAUR, AMANJOT KAUR, MANJOT KAUR, PARMVEER KAUR, KHUSHPREET KAUR, RUPALI, SIMRANPREET KAUR, NIDHI, RIYA, VANSHIKA, MANINDER, MEHAK, TANIA, SOHJEET KAUR </t>
  </si>
  <si>
    <t>FAZILKA</t>
  </si>
  <si>
    <t>LAUREL INTERNATIONAL PUBLIC SCHOOL</t>
  </si>
  <si>
    <t>03210406403</t>
  </si>
  <si>
    <t>JALALABAD (W)</t>
  </si>
  <si>
    <t>MRS ANUPREET KAUR</t>
  </si>
  <si>
    <t>MR VISHAL KAMBOJ</t>
  </si>
  <si>
    <t>As we are excited to participate in the competition</t>
  </si>
  <si>
    <t>GOVT GIRLS SMART HIGH SCHOOL BHUCHO MANDI</t>
  </si>
  <si>
    <t>03140404102</t>
  </si>
  <si>
    <t xml:space="preserve">BHUCHO MANDI </t>
  </si>
  <si>
    <t xml:space="preserve">Smt. GURPREET KAUR </t>
  </si>
  <si>
    <t>SANVEER ROMANA</t>
  </si>
  <si>
    <t>KOMAL</t>
  </si>
  <si>
    <t>Participating</t>
  </si>
  <si>
    <t>School Of Eminence, Bhoa</t>
  </si>
  <si>
    <t>03220905802</t>
  </si>
  <si>
    <t>VPO BHOA, TEH &amp; DISTT PATHANKOT</t>
  </si>
  <si>
    <t>Nasib Singh</t>
  </si>
  <si>
    <t>Anik Kumar</t>
  </si>
  <si>
    <t>7528-870118</t>
  </si>
  <si>
    <t>Nikhil Kumar</t>
  </si>
  <si>
    <t>School Band Team</t>
  </si>
  <si>
    <t>Govt.sen.sec.school.sidhuwaal</t>
  </si>
  <si>
    <t>03170509402</t>
  </si>
  <si>
    <t>Sidhuwal</t>
  </si>
  <si>
    <t xml:space="preserve">Amandeep kaur </t>
  </si>
  <si>
    <t>Harjinder sir</t>
  </si>
  <si>
    <t>Girls</t>
  </si>
  <si>
    <t xml:space="preserve">GGSSSBADHNIKALAN </t>
  </si>
  <si>
    <t>03100500105</t>
  </si>
  <si>
    <t>Badhni kalan</t>
  </si>
  <si>
    <t xml:space="preserve">Navneet kaur </t>
  </si>
  <si>
    <t>Kulwant kaur</t>
  </si>
  <si>
    <t>Govt Girls High school Bhucho Mandi</t>
  </si>
  <si>
    <t xml:space="preserve">Near Railway station Bhucho Mandi </t>
  </si>
  <si>
    <t>Gurpreet Kaur</t>
  </si>
  <si>
    <t>Narinder Singh</t>
  </si>
  <si>
    <t>Sonia</t>
  </si>
  <si>
    <t xml:space="preserve">Ferozepur </t>
  </si>
  <si>
    <t xml:space="preserve">Gsss gatti rajo ke Ferozepur </t>
  </si>
  <si>
    <t>03110708603</t>
  </si>
  <si>
    <t>Vill - Gatti rajo ke, post office- Huddaniwals,City- Ferozepur, pincode - 152002</t>
  </si>
  <si>
    <t>Tejinder Singh</t>
  </si>
  <si>
    <t>Gagandeep singh and Rajni vohra</t>
  </si>
  <si>
    <t>Sakshi</t>
  </si>
  <si>
    <t>Tarn Taran</t>
  </si>
  <si>
    <t xml:space="preserve">Sri Guru Harkrishan Public School , Tarn Taran </t>
  </si>
  <si>
    <t>03190708903</t>
  </si>
  <si>
    <t xml:space="preserve">Jandiala Road, Tarn Taran </t>
  </si>
  <si>
    <t>Satwant Singh Bains</t>
  </si>
  <si>
    <t xml:space="preserve">Tarsem Singh </t>
  </si>
  <si>
    <t xml:space="preserve">Jasmeet Singh, Navjot Singh, Gurnoor Singh, Sajan Singh, Harmanpreet Singh, Mankirat Singh, Manvavmeet Singh, Gursimranjit Singh, Sarbjit Singh, Jasdeep Singh, Sanampreet Singh, Manroop Singh, Harwinder Singh, Akashdeep Singh, Harmeet Singh, Manroop Singh, Anshdeep Singh, Gurdatar Singh, Gurpartap Singh, Akashdeep Singh Amritpal Singh, Mehardeep Singh, Maanwinder Singh, Abhinoor Singh, Gurnoor Singh, Abhijot Singh, Manvir Singh, Gurpreet Singh, Tasveer Singh and Nitish Singh </t>
  </si>
  <si>
    <t>MATA GUJRI PUBLIC SCHOOL</t>
  </si>
  <si>
    <t>VILL CHAK SUHELEWALA TEHSIL JALALABAD WEST DISTT FAZILKA-152024</t>
  </si>
  <si>
    <t>MRS PERVINDER JEET KAUR</t>
  </si>
  <si>
    <t>Hardeep Singh</t>
  </si>
  <si>
    <t xml:space="preserve">GHS Phullanwal </t>
  </si>
  <si>
    <t>03090504902</t>
  </si>
  <si>
    <t>VPO Phullanwal Ludhiana</t>
  </si>
  <si>
    <t>Depinder Kaur</t>
  </si>
  <si>
    <t>Amandeep Singh Samra</t>
  </si>
  <si>
    <t xml:space="preserve">VPO KHADUR SAHIB , GOINDWAL SAHIB ROAD </t>
  </si>
  <si>
    <t>+911859299082</t>
  </si>
  <si>
    <t>+919855455992</t>
  </si>
  <si>
    <t>MEHAKPREET KAUR , JASPREET KAUR</t>
  </si>
  <si>
    <t>BATHINDA</t>
  </si>
  <si>
    <t xml:space="preserve">GSSS DHAPALI </t>
  </si>
  <si>
    <t>0314050070q</t>
  </si>
  <si>
    <t xml:space="preserve">VPO DHAPALI </t>
  </si>
  <si>
    <t>SUKHWINDER SINGH</t>
  </si>
  <si>
    <t>HARPAL SINGH</t>
  </si>
  <si>
    <t>FFKSGSSSS Bhaini bagha</t>
  </si>
  <si>
    <t>03150403301</t>
  </si>
  <si>
    <t>FFKSGSSSS Bhaini Bagha</t>
  </si>
  <si>
    <t>01652292209</t>
  </si>
  <si>
    <t>Yogita joshi</t>
  </si>
  <si>
    <t>Nirmal Singh</t>
  </si>
  <si>
    <t xml:space="preserve">Jarnail singh , Harjit singh, mehakdeep singh ,gagandeep singh ,makhanpreet singh, Amandeep Singh, Gurpreet Singh,arshdeep singh ,harshdeep singh ,Arshdeep singh, Arshdeep singh,Mehraj singh ,Jaskaran Singh, Dharamvir Singh, Sandeep Singh,Pritpal Singh,Pukhraj singh, Gurwinder Singh, Amandeep Singh, Arshdeep singh </t>
  </si>
  <si>
    <t>ਸਰਕਾਰੀ ਸੀਨੀਅਰ ਸੈਕੈਰੀ ਸਕੂਲ ਗਹਿਰੀ ਦੇਵੀਨਗਰ</t>
  </si>
  <si>
    <t>ਪਿੰਡ ਗਹਿਰੀ ਦੇਵੀ ਨਗਰ ਬਠਿੰਡਾ।</t>
  </si>
  <si>
    <t>ਪ੍ਰਿੰਸੀਪਲ ਮੈਮ ਲਵਲੀਨ ਕੌਰ</t>
  </si>
  <si>
    <t xml:space="preserve">ਹਰਮਨਦੀਪ ਸਿੰਘ </t>
  </si>
  <si>
    <t>ਧੰਨਵਾਦ ਜੀ।</t>
  </si>
  <si>
    <t>GSSS Behak Gujjran</t>
  </si>
  <si>
    <t>03110903602</t>
  </si>
  <si>
    <t>Zira- Makhu Road, Behak Gujjran, Dist. Ferozepur</t>
  </si>
  <si>
    <t>Sukhwinder Singh</t>
  </si>
  <si>
    <t>Gulshan Kumar</t>
  </si>
  <si>
    <t>Kushal, Arshpreet Singh, Satnam Singh, Gurjinder Singh, Vishavjeet Singh, Amandeep Singh, Daljeet Singh, Parminder Singh, Jaskaran Singh, Akashdeep Singh, Jashandeep Singh, Veerpal Singh, Simboljeet Singh</t>
  </si>
  <si>
    <t xml:space="preserve">KAPURTHALA </t>
  </si>
  <si>
    <t xml:space="preserve">ARMY PUBLIC SCHOOL BEAS </t>
  </si>
  <si>
    <t>03030103703</t>
  </si>
  <si>
    <t>ARMY PUBLIC SCHOOL BEAS GAZI GUDANA P.O DHILWAN DISTT-KAPURTHALA PIN-144804 PUNJAB</t>
  </si>
  <si>
    <t>09417254898</t>
  </si>
  <si>
    <t>Mrs LAVEENA RAJPUT</t>
  </si>
  <si>
    <t>Mrs RANJANA CHAUHAN &amp; Mrs VANITA</t>
  </si>
  <si>
    <t>NAVYA RAJ,STANZIN YANGTSAL,ANOOSHA,ARJUMAN,SEHRISH,SEEBA,HARSH,YANGDOL,MEHER,MEHERUNISA,JAISHEEN,GURESI,MASRAT,GIRIJA,TAMKEEN,ARIB,BISMA,SHAYISTA,MISBA,ZAINAB,JIGMET DEACHEN,JIGMET YANCHAN,ASIA,ISHEY,MANASWINI,EKAMJYOT,SIBATT, ,A,ARJUMAN,SEHRISH,SEEB,HARSH,YANGDOL,MEHER,MEHERUNISA,JAISHEEN</t>
  </si>
  <si>
    <t>Girls Pipe Band 28 Participants</t>
  </si>
  <si>
    <t>ARMY PUBLIC SCHOOL BEAS GAZI GUDANA P.O DHILWAN DISTT-KAPURTHALA PIN-144804PUNJAB</t>
  </si>
  <si>
    <t xml:space="preserve">MRS LAVEENA RAJPUT </t>
  </si>
  <si>
    <t>Mrs RANJANA CHAUHAN &amp; MrsVANITA</t>
  </si>
  <si>
    <t>MOOMIN ALI,MOHD SAQIB,MANAN DAR,SALMAN,MOHD ASIM,RESHI RIZWAN,SKARMA JIGMET,SOHAIL,SHAID BASHIR,AFAN MASRAF,IDREES,SONAM ANGDU,SKARMA,PADMA,STANZIN URGAIN,DORJEY,TSONDUS,NAWANG,ROHAN RASHID,SANJAY GYATSO,MINGUR,HANAN,MOHD MANAN,HUZAIF,ABDUL,AUFA,SARIM,,DEEPAK</t>
  </si>
  <si>
    <t>School Of Eminence Pheelkhana</t>
  </si>
  <si>
    <t>03170513903</t>
  </si>
  <si>
    <t>School of Eminence Pheelkhana chandani chowk Top khana Gate Patiala</t>
  </si>
  <si>
    <t>Dr Rajnish Gupta</t>
  </si>
  <si>
    <t>Pargat Singh, Amardeep singh</t>
  </si>
  <si>
    <t>School of eminemce mansa</t>
  </si>
  <si>
    <t>Near Rekhi hospital, opp. Vivek hospital mansa</t>
  </si>
  <si>
    <t>Dr Vijay Kumar middha</t>
  </si>
  <si>
    <t xml:space="preserve">Narpinder singh </t>
  </si>
  <si>
    <t>SAS Gsss Gho</t>
  </si>
  <si>
    <t>Village Gho</t>
  </si>
  <si>
    <t>187 0295208</t>
  </si>
  <si>
    <t>Pankaj Sharma (School Incharge)</t>
  </si>
  <si>
    <t>Anil kumar</t>
  </si>
  <si>
    <t>Rohit ,Ariyan,Krishna,Pushbinder,Mohit,Manjeet,Mohan lak,Jatin,Sumeer,Divansh khera,Naitik,Shobit,Davinder,Shiv,Rahul Khera</t>
  </si>
  <si>
    <t xml:space="preserve">GSSS Pakho kalan </t>
  </si>
  <si>
    <t xml:space="preserve">GSSS pakho kalan , (Barnala mansa road )district Barnala </t>
  </si>
  <si>
    <t>+91 7986409884</t>
  </si>
  <si>
    <t>Amritpal Singh</t>
  </si>
  <si>
    <t xml:space="preserve">Jagdeep Singh </t>
  </si>
  <si>
    <t xml:space="preserve"> +91 7986409884</t>
  </si>
  <si>
    <t xml:space="preserve">Jagdeep Singh, Baljinder Singh , Balkaran Singh, Husanpreet Singh, Harpreet Ram , Arshveer Singh,Jashanpreet Singh,Mandeep Singh,Sukhveer Singh, Gursharan Singh, Jashanpreet Singh,Gursewak Singh, Akashdeep Singh, Akashdeep Singh , Jashanpreet Singh </t>
  </si>
  <si>
    <t xml:space="preserve">Govt girls Sen sec school Adarsh Nagar </t>
  </si>
  <si>
    <t>03040219502</t>
  </si>
  <si>
    <t xml:space="preserve">Adarsh Nagar Jalandhar </t>
  </si>
  <si>
    <t>Mrs Khushdeep Kaur</t>
  </si>
  <si>
    <t>Sharandeep kaur</t>
  </si>
  <si>
    <t>School of Eminence Adampur</t>
  </si>
  <si>
    <t xml:space="preserve">School of Eminence Adampur </t>
  </si>
  <si>
    <t xml:space="preserve">Sh.Ram Asra </t>
  </si>
  <si>
    <t>Sh.Deepak kumar</t>
  </si>
  <si>
    <t xml:space="preserve">15th students are eligible </t>
  </si>
  <si>
    <t>Amritsar</t>
  </si>
  <si>
    <t xml:space="preserve">School of Eminence Chheharta </t>
  </si>
  <si>
    <t>03020803502</t>
  </si>
  <si>
    <t xml:space="preserve">Manmeet kaur </t>
  </si>
  <si>
    <t>Jyoti Bhatia, Ravi and Kuldip kaur</t>
  </si>
  <si>
    <t xml:space="preserve">Randeep Singh, Rohit, Shivam, Dhruv, Mohit, Surpreet yadav, Vinay pal Singh,Shehbaz Singh, Tanveer Singh, Harpreet Singh, Mandeep Singh,  Rohan, Arun Kumar, VivekYadav, Manjas, Gurdit Singh, Ishek Singh,  Abhijot Singh,  Amrinder Singh, Jai Singh, Hukam Singh, Natik, Ansh sodi,Pritpal Singh Manreet Yadav, Vinay pal singh,.Shebbaz Singh,Lucky. </t>
  </si>
  <si>
    <t>Govt Model Sen Sec School,Kulrian</t>
  </si>
  <si>
    <t>03150205214</t>
  </si>
  <si>
    <t>Vpo kulrian</t>
  </si>
  <si>
    <t>01652292500</t>
  </si>
  <si>
    <t>Narsi Singh</t>
  </si>
  <si>
    <t>Sahajpal Singh, Sukhwinder Singh</t>
  </si>
  <si>
    <t>9876346197, 9815153575</t>
  </si>
  <si>
    <t>Harpreet Singh, Manpreet Singh, Jashanpreet Singh, Abhijot Singh,Komalpreet Singh, Kamalpreet Singh,Harkirat Singh, Jatinder Singh,Sarbjot Singh, Pushpinder Kumar, Kulveer Singh,Sunil Singh,Gurpreet Singh,Jashandeep Singh, Sukhjot Singh, Abhijot Singh, Ekampreet Singh, Sukhman Singh,Gagandeep Singh,Maninder Singh,chamkaur Singh, Jaskaran Singh, Maninder Singh, Madan Singh,Yubraj Singh</t>
  </si>
  <si>
    <t xml:space="preserve">SSSS Bhucho Kalan </t>
  </si>
  <si>
    <t>03140400402</t>
  </si>
  <si>
    <t>SSSS Bhucho kalan Dist. Bathinda (PB)</t>
  </si>
  <si>
    <t xml:space="preserve">Rajinder Kaur </t>
  </si>
  <si>
    <t xml:space="preserve">Rupinder kaur </t>
  </si>
  <si>
    <t>Sudesh, Beerinder Singh , Ankur Patel, Amritlal Singh, Bhupinder Singh, Mayank, Rachandep Singh, Jeevan Singh, Uday Kumar, Sukhmeet Singh, Harpreet Ram, Amrinder Singh, Sandeep Singh, Jagdeep Singh, Arshdeep Singh, Randeep Singh, Beerdavinder Singh</t>
  </si>
  <si>
    <t xml:space="preserve">Dr Mohinder Brar sambhi govt girls sen sec school </t>
  </si>
  <si>
    <t>03130103802</t>
  </si>
  <si>
    <t>Bhupinder singh</t>
  </si>
  <si>
    <t>Pardip kaur</t>
  </si>
  <si>
    <t>Seerat, Rajni ,Ramandeep,Jasleen kaur,Ritika,Aman,Prabhjot,Preet,Arneet,Tmana,khushpreet,Komal,,Parvati,Kamalpreet ,</t>
  </si>
  <si>
    <t xml:space="preserve">SOE Sahnewal </t>
  </si>
  <si>
    <t>03090505308</t>
  </si>
  <si>
    <t xml:space="preserve">Sahnewal </t>
  </si>
  <si>
    <t xml:space="preserve">Dr Mandeep Kaur </t>
  </si>
  <si>
    <t>Gursewak singh</t>
  </si>
  <si>
    <t>GSSS KHOSA RANDHIR</t>
  </si>
  <si>
    <t>03100210102</t>
  </si>
  <si>
    <t>VPO KHOSA RANDHIR, MOGA, PINCODE 152028</t>
  </si>
  <si>
    <t>01682246855</t>
  </si>
  <si>
    <t>Rajesh Pal</t>
  </si>
  <si>
    <t>Parmjeet Kaur</t>
  </si>
  <si>
    <t>Arman singh</t>
  </si>
  <si>
    <t>FEROZEPUR</t>
  </si>
  <si>
    <t>DEV SAMAJ MODEL SR. SEC. SCHOOL</t>
  </si>
  <si>
    <t>03110717603</t>
  </si>
  <si>
    <t>BANSI GATE FEROZEPUR CITY</t>
  </si>
  <si>
    <t>POOJA SACHDEVA</t>
  </si>
  <si>
    <t>HARJINDER KAUR</t>
  </si>
  <si>
    <t>SUKHNOOR KAUR,  KHUSHMPREET KAUR, ASHNOORDEEP KAUR, NEELAM, PARAMJEET KAUR, LAVANYA, LOVESHKA, REET SHARMA, PALAKPREET KAUR, JASMINE KAUR, TANU, AJITPAL KAUR, YASHIKA, AASHIMA, YOGITA, 	SIMRANJEET KAUR, RAJVIR KAUR, RAPINDER KAUR, JASPREET KAUR, CHAMANDEEP KAUR, MANNAT BHATTI, PINKA, JASPREET KAUR, NAVJOT, NAVNEET KAUR</t>
  </si>
  <si>
    <t>BANSI GATE</t>
  </si>
  <si>
    <t>MOURYA, MANPREET SINGH, SHIVAM,  JEEVAN SINGH, SHUBHAM KUMAR, SATNAM SINGH, YUVRAJ SINGH,  DEVANSHU, GAVI SIDHU, AMRITPAL SINGH, PAWANPREET, LOVISH, BALRAJ SHARMA, PRABHDEEP SINGH KAMBOJ, SUKHMANPREET SINGH, GAGANDEEP SINGH, GURSHABADPREET SINGH, VANSHDEEP SINGH,  VIKRAMJIT, ROOPKARAN, DALJEET, KARTIKE, SANJEET, TARUN KUMAR, LOVEPREET SINGH, KARAN, SAMEER</t>
  </si>
  <si>
    <t xml:space="preserve">MOURYA, MANPREET SINGH, SHIVAM,  JEEVAN SINGH, SHUBHAM KUMAR, SATNAM SINGH, YUVRAJ SINGH, 
DEVANSHU, GAVI SIDHU, AMRITPAL SINGH, PAWANPREET, LOVISH, BALRAJ SHARMA, PRABHDEEP SINGH KAMBOJ, SUKHMANPREET SINGH, GAGANDEEP SINGH, GURSHABADPREET SINGH, VANSHDEEP SINGH, 
VIKRAMJIT, ROOPKARAN, DALJEET, KARTIKE, SANJEET, TARUN KUMAR, LOVEPREET SINGH, KARAN, SAMEER
</t>
  </si>
  <si>
    <t>Kapurthala</t>
  </si>
  <si>
    <t xml:space="preserve">Sainik School Kapurthala </t>
  </si>
  <si>
    <t>03030208207</t>
  </si>
  <si>
    <t>Sainik School Kapurthala , The Mall Road ,Kapurthala Punjab 144601</t>
  </si>
  <si>
    <t>Gp Capt Madhu Sengar</t>
  </si>
  <si>
    <t>Surjit Kumar</t>
  </si>
  <si>
    <t>Aditya Singh Raan, Ansh Lodhi, Aditya Pathania, Arshdeep Singh, Barun Kumar Rath , Shaurya Jagwan, Karan Saha , Kuldeep Singh, Jashandeep Singh Walia , Lovepreet Singh, Kaman Kumar, Daljit Singh, Swardhan Singh, Hari Sharan Kalia, Anmol Bains, Kunal Chib, Abhey Atri , Aditya Kumar Yadav, Arjan Kumar, Divyansh Singla, Aryan Sharma, Prince Kumar, Ketan Kumar, Kaiwalya Prabhakar, Himanshu , Rohit Baghel, Vikramjeet Singh , Pritish Solanki , Parth Katiyar, Gursirath Singh, Arsh Chauhan, Pankaj, Jasveer Singh</t>
  </si>
  <si>
    <t>School Official email id  
  sskapurthala@yahoo.com</t>
  </si>
  <si>
    <t xml:space="preserve">Govt. Senior Secondary School Talwandi Sabo </t>
  </si>
  <si>
    <t>03140804302</t>
  </si>
  <si>
    <t xml:space="preserve">Office Principal Govt. Senior Secondary School Talwandi Sabo Bathinda </t>
  </si>
  <si>
    <t>+91 75894 60566</t>
  </si>
  <si>
    <t xml:space="preserve">Sukhdeep Kaur </t>
  </si>
  <si>
    <t>Kulwinder Singh</t>
  </si>
  <si>
    <t xml:space="preserve">School Band Team is Mixed Boys and Girls </t>
  </si>
  <si>
    <t xml:space="preserve">SFHJL GSSS MIRTHAL </t>
  </si>
  <si>
    <t>03220904502</t>
  </si>
  <si>
    <t>Abhi</t>
  </si>
  <si>
    <t xml:space="preserve">GSSS MIRTHAL </t>
  </si>
  <si>
    <t>SURESH SAINI</t>
  </si>
  <si>
    <t>RAM KISHOR</t>
  </si>
  <si>
    <t>-</t>
  </si>
  <si>
    <t>S.No.</t>
  </si>
  <si>
    <t>Brass Band Girls</t>
  </si>
  <si>
    <t>PIPE  Band Boys</t>
  </si>
  <si>
    <t>PIPE  Band Girls</t>
  </si>
  <si>
    <t>TOTAL</t>
  </si>
  <si>
    <t>BARNALA</t>
  </si>
  <si>
    <t>FARIDKOT</t>
  </si>
  <si>
    <t>FATEHGARH SAHIB</t>
  </si>
  <si>
    <t>GURDASPUR</t>
  </si>
  <si>
    <t>HOSHIARPUR</t>
  </si>
  <si>
    <t>JALANDHAR</t>
  </si>
  <si>
    <t>KAPURTHALA</t>
  </si>
  <si>
    <t>MALERKOTLA</t>
  </si>
  <si>
    <t>MUKTSAR</t>
  </si>
  <si>
    <t>ROPAR</t>
  </si>
  <si>
    <t>SBS NAGAR</t>
  </si>
  <si>
    <t>SANGRUR</t>
  </si>
  <si>
    <t>SAS NAGAR</t>
  </si>
</sst>
</file>

<file path=xl/styles.xml><?xml version="1.0" encoding="utf-8"?>
<styleSheet xmlns="http://schemas.openxmlformats.org/spreadsheetml/2006/main">
  <fonts count="7">
    <font>
      <sz val="10"/>
      <color rgb="FF000000"/>
      <name val="Arial"/>
      <scheme val="minor"/>
    </font>
    <font>
      <sz val="10"/>
      <color theme="1"/>
      <name val="Arial"/>
      <family val="2"/>
      <scheme val="minor"/>
    </font>
    <font>
      <sz val="10"/>
      <color rgb="FF000000"/>
      <name val="Arial"/>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4">
    <xf numFmtId="0" fontId="0" fillId="0" borderId="0" xfId="0" applyFont="1" applyAlignment="1"/>
    <xf numFmtId="0" fontId="2" fillId="0" borderId="1" xfId="0" applyFont="1" applyBorder="1" applyAlignment="1"/>
    <xf numFmtId="0" fontId="1" fillId="0" borderId="1" xfId="0" applyFont="1" applyBorder="1"/>
    <xf numFmtId="0" fontId="0" fillId="0" borderId="1" xfId="0" applyFont="1" applyBorder="1" applyAlignment="1">
      <alignment horizontal="center" vertical="center"/>
    </xf>
    <xf numFmtId="0" fontId="1" fillId="0" borderId="1" xfId="0" applyFont="1" applyBorder="1" applyAlignment="1"/>
    <xf numFmtId="0" fontId="1" fillId="0" borderId="1" xfId="0" quotePrefix="1" applyFont="1" applyBorder="1" applyAlignment="1"/>
    <xf numFmtId="0" fontId="0" fillId="0" borderId="1" xfId="0" applyFont="1" applyBorder="1" applyAlignment="1"/>
    <xf numFmtId="3" fontId="1" fillId="0" borderId="1" xfId="0" applyNumberFormat="1" applyFont="1" applyBorder="1" applyAlignment="1"/>
    <xf numFmtId="0" fontId="0" fillId="0" borderId="1" xfId="0" applyBorder="1" applyAlignment="1">
      <alignment wrapText="1"/>
    </xf>
    <xf numFmtId="0" fontId="1"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horizontal="center"/>
    </xf>
    <xf numFmtId="0" fontId="3" fillId="0" borderId="1" xfId="0" applyFont="1" applyBorder="1" applyAlignment="1"/>
    <xf numFmtId="0" fontId="6" fillId="0" borderId="2"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P88"/>
  <sheetViews>
    <sheetView tabSelected="1" workbookViewId="0">
      <pane ySplit="1" topLeftCell="A21" activePane="bottomLeft" state="frozen"/>
      <selection pane="bottomLeft" activeCell="E88" sqref="E88"/>
    </sheetView>
  </sheetViews>
  <sheetFormatPr defaultColWidth="12.5703125" defaultRowHeight="15.75" customHeight="1"/>
  <cols>
    <col min="1" max="1" width="7.140625" customWidth="1"/>
    <col min="2" max="22" width="18.85546875" customWidth="1"/>
  </cols>
  <sheetData>
    <row r="1" spans="1:16">
      <c r="A1" s="1" t="s">
        <v>606</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c r="A2" s="3">
        <v>1</v>
      </c>
      <c r="B2" s="4" t="s">
        <v>42</v>
      </c>
      <c r="C2" s="4" t="s">
        <v>43</v>
      </c>
      <c r="D2" s="4" t="s">
        <v>44</v>
      </c>
      <c r="E2" s="5" t="s">
        <v>45</v>
      </c>
      <c r="F2" s="4" t="s">
        <v>46</v>
      </c>
      <c r="G2" s="5" t="s">
        <v>47</v>
      </c>
      <c r="H2" s="4" t="s">
        <v>48</v>
      </c>
      <c r="I2" s="4">
        <v>7589304308</v>
      </c>
      <c r="J2" s="4" t="s">
        <v>49</v>
      </c>
      <c r="K2" s="4" t="s">
        <v>23</v>
      </c>
      <c r="L2" s="4">
        <v>9041774928</v>
      </c>
      <c r="M2" s="4" t="s">
        <v>50</v>
      </c>
      <c r="N2" s="4" t="s">
        <v>25</v>
      </c>
      <c r="O2" s="4">
        <v>24</v>
      </c>
      <c r="P2" s="4" t="s">
        <v>26</v>
      </c>
    </row>
    <row r="3" spans="1:16">
      <c r="A3" s="3">
        <v>2</v>
      </c>
      <c r="B3" s="4" t="s">
        <v>51</v>
      </c>
      <c r="C3" s="4" t="s">
        <v>537</v>
      </c>
      <c r="D3" s="4" t="s">
        <v>538</v>
      </c>
      <c r="E3" s="5" t="s">
        <v>539</v>
      </c>
      <c r="F3" s="4" t="s">
        <v>538</v>
      </c>
      <c r="G3" s="4">
        <v>9855545201</v>
      </c>
      <c r="H3" s="4" t="s">
        <v>540</v>
      </c>
      <c r="I3" s="4">
        <v>9855545201</v>
      </c>
      <c r="J3" s="4" t="s">
        <v>541</v>
      </c>
      <c r="K3" s="4" t="s">
        <v>58</v>
      </c>
      <c r="L3" s="4">
        <v>9915099553</v>
      </c>
      <c r="M3" s="4" t="s">
        <v>542</v>
      </c>
      <c r="N3" s="4" t="s">
        <v>41</v>
      </c>
      <c r="O3" s="4">
        <v>25</v>
      </c>
      <c r="P3" s="6"/>
    </row>
    <row r="4" spans="1:16">
      <c r="A4" s="3">
        <v>3</v>
      </c>
      <c r="B4" s="4" t="s">
        <v>15</v>
      </c>
      <c r="C4" s="4" t="s">
        <v>269</v>
      </c>
      <c r="D4" s="4" t="s">
        <v>270</v>
      </c>
      <c r="E4" s="5" t="s">
        <v>271</v>
      </c>
      <c r="F4" s="4" t="s">
        <v>272</v>
      </c>
      <c r="G4" s="4">
        <v>9464563957</v>
      </c>
      <c r="H4" s="4" t="s">
        <v>273</v>
      </c>
      <c r="I4" s="4">
        <v>9464563957</v>
      </c>
      <c r="J4" s="4" t="s">
        <v>274</v>
      </c>
      <c r="K4" s="4" t="s">
        <v>58</v>
      </c>
      <c r="L4" s="4">
        <v>7973167408</v>
      </c>
      <c r="M4" s="4">
        <v>22</v>
      </c>
      <c r="N4" s="4" t="s">
        <v>34</v>
      </c>
      <c r="O4" s="4">
        <v>22</v>
      </c>
      <c r="P4" s="6"/>
    </row>
    <row r="5" spans="1:16">
      <c r="A5" s="3">
        <v>4</v>
      </c>
      <c r="B5" s="4" t="s">
        <v>51</v>
      </c>
      <c r="C5" s="4" t="s">
        <v>269</v>
      </c>
      <c r="D5" s="4" t="s">
        <v>296</v>
      </c>
      <c r="E5" s="5" t="s">
        <v>297</v>
      </c>
      <c r="F5" s="4" t="s">
        <v>298</v>
      </c>
      <c r="G5" s="4">
        <v>8968933611</v>
      </c>
      <c r="H5" s="4" t="s">
        <v>302</v>
      </c>
      <c r="I5" s="4">
        <v>8968933611</v>
      </c>
      <c r="J5" s="4" t="s">
        <v>299</v>
      </c>
      <c r="K5" s="4" t="s">
        <v>58</v>
      </c>
      <c r="L5" s="4">
        <v>9876408945</v>
      </c>
      <c r="M5" s="4" t="s">
        <v>303</v>
      </c>
      <c r="N5" s="4" t="s">
        <v>34</v>
      </c>
      <c r="O5" s="4">
        <v>20</v>
      </c>
      <c r="P5" s="4" t="s">
        <v>268</v>
      </c>
    </row>
    <row r="6" spans="1:16">
      <c r="A6" s="3">
        <v>5</v>
      </c>
      <c r="B6" s="4" t="s">
        <v>15</v>
      </c>
      <c r="C6" s="4" t="s">
        <v>269</v>
      </c>
      <c r="D6" s="4" t="s">
        <v>357</v>
      </c>
      <c r="E6" s="5" t="s">
        <v>358</v>
      </c>
      <c r="F6" s="4" t="s">
        <v>359</v>
      </c>
      <c r="G6" s="4">
        <v>9501531900</v>
      </c>
      <c r="H6" s="4" t="s">
        <v>360</v>
      </c>
      <c r="I6" s="4">
        <v>9780009134</v>
      </c>
      <c r="J6" s="4" t="s">
        <v>361</v>
      </c>
      <c r="K6" s="4" t="s">
        <v>23</v>
      </c>
      <c r="L6" s="4">
        <v>9501531900</v>
      </c>
      <c r="M6" s="4">
        <v>15</v>
      </c>
      <c r="N6" s="4" t="s">
        <v>41</v>
      </c>
      <c r="O6" s="4">
        <v>15</v>
      </c>
      <c r="P6" s="6"/>
    </row>
    <row r="7" spans="1:16">
      <c r="A7" s="3">
        <v>6</v>
      </c>
      <c r="B7" s="4" t="s">
        <v>15</v>
      </c>
      <c r="C7" s="4" t="s">
        <v>295</v>
      </c>
      <c r="D7" s="4" t="s">
        <v>520</v>
      </c>
      <c r="E7" s="4">
        <v>3200104002</v>
      </c>
      <c r="F7" s="4" t="s">
        <v>521</v>
      </c>
      <c r="G7" s="4" t="s">
        <v>522</v>
      </c>
      <c r="H7" s="4" t="s">
        <v>523</v>
      </c>
      <c r="I7" s="4" t="s">
        <v>522</v>
      </c>
      <c r="J7" s="4" t="s">
        <v>524</v>
      </c>
      <c r="K7" s="4" t="s">
        <v>23</v>
      </c>
      <c r="L7" s="4" t="s">
        <v>525</v>
      </c>
      <c r="M7" s="4" t="s">
        <v>526</v>
      </c>
      <c r="N7" s="4" t="s">
        <v>34</v>
      </c>
      <c r="O7" s="4">
        <v>14</v>
      </c>
      <c r="P7" s="6"/>
    </row>
    <row r="8" spans="1:16">
      <c r="A8" s="3">
        <v>7</v>
      </c>
      <c r="B8" s="4" t="s">
        <v>15</v>
      </c>
      <c r="C8" s="4" t="s">
        <v>114</v>
      </c>
      <c r="D8" s="4" t="s">
        <v>115</v>
      </c>
      <c r="E8" s="5" t="s">
        <v>116</v>
      </c>
      <c r="F8" s="4" t="s">
        <v>117</v>
      </c>
      <c r="G8" s="4">
        <v>9464659577</v>
      </c>
      <c r="H8" s="4" t="s">
        <v>118</v>
      </c>
      <c r="I8" s="4">
        <v>8847468284</v>
      </c>
      <c r="J8" s="4" t="s">
        <v>119</v>
      </c>
      <c r="K8" s="4" t="s">
        <v>23</v>
      </c>
      <c r="L8" s="4">
        <v>9464659577</v>
      </c>
      <c r="M8" s="4" t="s">
        <v>120</v>
      </c>
      <c r="N8" s="4" t="s">
        <v>25</v>
      </c>
      <c r="O8" s="4">
        <v>25</v>
      </c>
      <c r="P8" s="4" t="s">
        <v>121</v>
      </c>
    </row>
    <row r="9" spans="1:16">
      <c r="A9" s="3">
        <v>8</v>
      </c>
      <c r="B9" s="4" t="s">
        <v>15</v>
      </c>
      <c r="C9" s="4" t="s">
        <v>114</v>
      </c>
      <c r="D9" s="4" t="s">
        <v>410</v>
      </c>
      <c r="E9" s="5" t="s">
        <v>411</v>
      </c>
      <c r="F9" s="4" t="s">
        <v>412</v>
      </c>
      <c r="G9" s="4">
        <v>9517150001</v>
      </c>
      <c r="H9" s="4" t="s">
        <v>413</v>
      </c>
      <c r="I9" s="4">
        <v>9517150001</v>
      </c>
      <c r="J9" s="4" t="s">
        <v>414</v>
      </c>
      <c r="K9" s="4" t="s">
        <v>58</v>
      </c>
      <c r="L9" s="4">
        <v>9888625824</v>
      </c>
      <c r="M9" s="4" t="s">
        <v>415</v>
      </c>
      <c r="N9" s="4" t="s">
        <v>34</v>
      </c>
      <c r="O9" s="4">
        <v>27</v>
      </c>
      <c r="P9" s="4" t="s">
        <v>416</v>
      </c>
    </row>
    <row r="10" spans="1:16">
      <c r="A10" s="3">
        <v>9</v>
      </c>
      <c r="B10" s="4" t="s">
        <v>15</v>
      </c>
      <c r="C10" s="4" t="s">
        <v>114</v>
      </c>
      <c r="D10" s="4" t="s">
        <v>436</v>
      </c>
      <c r="E10" s="5" t="s">
        <v>411</v>
      </c>
      <c r="F10" s="4" t="s">
        <v>437</v>
      </c>
      <c r="G10" s="4">
        <v>8699200097</v>
      </c>
      <c r="H10" s="4" t="s">
        <v>438</v>
      </c>
      <c r="I10" s="4">
        <v>9517150001</v>
      </c>
      <c r="J10" s="4" t="s">
        <v>439</v>
      </c>
      <c r="K10" s="4" t="s">
        <v>23</v>
      </c>
      <c r="L10" s="4">
        <v>7009706097</v>
      </c>
      <c r="M10" s="4" t="s">
        <v>440</v>
      </c>
      <c r="N10" s="4" t="s">
        <v>337</v>
      </c>
      <c r="O10" s="4">
        <v>25</v>
      </c>
      <c r="P10" s="6"/>
    </row>
    <row r="11" spans="1:16">
      <c r="A11" s="3">
        <v>10</v>
      </c>
      <c r="B11" s="4" t="s">
        <v>42</v>
      </c>
      <c r="C11" s="4" t="s">
        <v>468</v>
      </c>
      <c r="D11" s="4" t="s">
        <v>469</v>
      </c>
      <c r="E11" s="4" t="s">
        <v>470</v>
      </c>
      <c r="F11" s="4" t="s">
        <v>471</v>
      </c>
      <c r="G11" s="4">
        <v>9417754879</v>
      </c>
      <c r="H11" s="4" t="s">
        <v>472</v>
      </c>
      <c r="I11" s="4">
        <v>9417754879</v>
      </c>
      <c r="J11" s="4" t="s">
        <v>473</v>
      </c>
      <c r="K11" s="4" t="s">
        <v>23</v>
      </c>
      <c r="L11" s="4">
        <v>9877550733</v>
      </c>
      <c r="M11" s="4">
        <v>15</v>
      </c>
      <c r="N11" s="4" t="s">
        <v>41</v>
      </c>
      <c r="O11" s="4">
        <v>15</v>
      </c>
      <c r="P11" s="6"/>
    </row>
    <row r="12" spans="1:16">
      <c r="A12" s="3">
        <v>11</v>
      </c>
      <c r="B12" s="4" t="s">
        <v>42</v>
      </c>
      <c r="C12" s="4" t="s">
        <v>468</v>
      </c>
      <c r="D12" s="4" t="s">
        <v>481</v>
      </c>
      <c r="E12" s="5" t="s">
        <v>300</v>
      </c>
      <c r="F12" s="4" t="s">
        <v>482</v>
      </c>
      <c r="G12" s="4">
        <v>9417755656</v>
      </c>
      <c r="H12" s="4" t="s">
        <v>483</v>
      </c>
      <c r="I12" s="4">
        <v>9417755656</v>
      </c>
      <c r="J12" s="4" t="s">
        <v>301</v>
      </c>
      <c r="K12" s="4" t="s">
        <v>58</v>
      </c>
      <c r="L12" s="4">
        <v>9257040008</v>
      </c>
      <c r="M12" s="4" t="s">
        <v>484</v>
      </c>
      <c r="N12" s="4" t="s">
        <v>41</v>
      </c>
      <c r="O12" s="4">
        <v>25</v>
      </c>
      <c r="P12" s="4" t="s">
        <v>485</v>
      </c>
    </row>
    <row r="13" spans="1:16">
      <c r="A13" s="3">
        <v>12</v>
      </c>
      <c r="B13" s="4" t="s">
        <v>51</v>
      </c>
      <c r="C13" s="4" t="s">
        <v>145</v>
      </c>
      <c r="D13" s="4" t="s">
        <v>146</v>
      </c>
      <c r="E13" s="5" t="s">
        <v>147</v>
      </c>
      <c r="F13" s="4" t="s">
        <v>148</v>
      </c>
      <c r="G13" s="4">
        <v>9878096497</v>
      </c>
      <c r="H13" s="4" t="s">
        <v>149</v>
      </c>
      <c r="I13" s="4">
        <v>9878096497</v>
      </c>
      <c r="J13" s="4" t="s">
        <v>150</v>
      </c>
      <c r="K13" s="4" t="s">
        <v>23</v>
      </c>
      <c r="L13" s="4">
        <v>9814724535</v>
      </c>
      <c r="M13" s="4" t="s">
        <v>151</v>
      </c>
      <c r="N13" s="4" t="s">
        <v>41</v>
      </c>
      <c r="O13" s="4">
        <v>33</v>
      </c>
      <c r="P13" s="6"/>
    </row>
    <row r="14" spans="1:16">
      <c r="A14" s="3">
        <v>13</v>
      </c>
      <c r="B14" s="4" t="s">
        <v>51</v>
      </c>
      <c r="C14" s="4" t="s">
        <v>145</v>
      </c>
      <c r="D14" s="4" t="s">
        <v>551</v>
      </c>
      <c r="E14" s="5" t="s">
        <v>552</v>
      </c>
      <c r="F14" s="4" t="s">
        <v>553</v>
      </c>
      <c r="G14" s="4">
        <v>9878677027</v>
      </c>
      <c r="H14" s="4" t="s">
        <v>554</v>
      </c>
      <c r="I14" s="4">
        <v>9878677027</v>
      </c>
      <c r="J14" s="4" t="s">
        <v>555</v>
      </c>
      <c r="K14" s="4" t="s">
        <v>58</v>
      </c>
      <c r="L14" s="4">
        <v>9888552003</v>
      </c>
      <c r="M14" s="4" t="s">
        <v>556</v>
      </c>
      <c r="N14" s="4" t="s">
        <v>41</v>
      </c>
      <c r="O14" s="4">
        <v>17</v>
      </c>
      <c r="P14" s="6"/>
    </row>
    <row r="15" spans="1:16">
      <c r="A15" s="3">
        <v>14</v>
      </c>
      <c r="B15" s="4" t="s">
        <v>15</v>
      </c>
      <c r="C15" s="4" t="s">
        <v>145</v>
      </c>
      <c r="D15" s="4" t="s">
        <v>592</v>
      </c>
      <c r="E15" s="5" t="s">
        <v>593</v>
      </c>
      <c r="F15" s="4" t="s">
        <v>594</v>
      </c>
      <c r="G15" s="4" t="s">
        <v>595</v>
      </c>
      <c r="H15" s="4" t="s">
        <v>596</v>
      </c>
      <c r="I15" s="4" t="s">
        <v>595</v>
      </c>
      <c r="J15" s="4" t="s">
        <v>597</v>
      </c>
      <c r="K15" s="4" t="s">
        <v>23</v>
      </c>
      <c r="L15" s="4">
        <v>9780397048</v>
      </c>
      <c r="M15" s="4">
        <v>20</v>
      </c>
      <c r="N15" s="4" t="s">
        <v>41</v>
      </c>
      <c r="O15" s="4">
        <v>20</v>
      </c>
      <c r="P15" s="4" t="s">
        <v>598</v>
      </c>
    </row>
    <row r="16" spans="1:16">
      <c r="A16" s="3">
        <v>15</v>
      </c>
      <c r="B16" s="4" t="s">
        <v>15</v>
      </c>
      <c r="C16" s="4" t="s">
        <v>254</v>
      </c>
      <c r="D16" s="4" t="s">
        <v>255</v>
      </c>
      <c r="E16" s="4">
        <v>3130104304</v>
      </c>
      <c r="F16" s="4" t="s">
        <v>256</v>
      </c>
      <c r="G16" s="4">
        <v>9875918702</v>
      </c>
      <c r="H16" s="4" t="s">
        <v>257</v>
      </c>
      <c r="I16" s="4">
        <v>9875918702</v>
      </c>
      <c r="J16" s="4" t="s">
        <v>258</v>
      </c>
      <c r="K16" s="4" t="s">
        <v>23</v>
      </c>
      <c r="L16" s="4">
        <v>9041308810</v>
      </c>
      <c r="M16" s="4" t="s">
        <v>259</v>
      </c>
      <c r="N16" s="4" t="s">
        <v>25</v>
      </c>
      <c r="O16" s="4">
        <v>14</v>
      </c>
      <c r="P16" s="6"/>
    </row>
    <row r="17" spans="1:16">
      <c r="A17" s="3">
        <v>16</v>
      </c>
      <c r="B17" s="4" t="s">
        <v>51</v>
      </c>
      <c r="C17" s="4" t="s">
        <v>137</v>
      </c>
      <c r="D17" s="4" t="s">
        <v>138</v>
      </c>
      <c r="E17" s="5" t="s">
        <v>139</v>
      </c>
      <c r="F17" s="4" t="s">
        <v>140</v>
      </c>
      <c r="G17" s="4">
        <v>9876005564</v>
      </c>
      <c r="H17" s="4" t="s">
        <v>141</v>
      </c>
      <c r="I17" s="4">
        <v>9501900531</v>
      </c>
      <c r="J17" s="4" t="s">
        <v>142</v>
      </c>
      <c r="K17" s="4" t="s">
        <v>23</v>
      </c>
      <c r="L17" s="4">
        <v>9876005564</v>
      </c>
      <c r="M17" s="4" t="s">
        <v>143</v>
      </c>
      <c r="N17" s="4" t="s">
        <v>41</v>
      </c>
      <c r="O17" s="4">
        <v>8</v>
      </c>
      <c r="P17" s="4" t="s">
        <v>144</v>
      </c>
    </row>
    <row r="18" spans="1:16">
      <c r="A18" s="3">
        <v>17</v>
      </c>
      <c r="B18" s="4" t="s">
        <v>51</v>
      </c>
      <c r="C18" s="4" t="s">
        <v>137</v>
      </c>
      <c r="D18" s="4" t="s">
        <v>557</v>
      </c>
      <c r="E18" s="5" t="s">
        <v>558</v>
      </c>
      <c r="F18" s="4" t="s">
        <v>137</v>
      </c>
      <c r="G18" s="4">
        <v>9115771335</v>
      </c>
      <c r="H18" s="4" t="s">
        <v>559</v>
      </c>
      <c r="I18" s="4">
        <v>9115771335</v>
      </c>
      <c r="J18" s="4" t="s">
        <v>560</v>
      </c>
      <c r="K18" s="4" t="s">
        <v>58</v>
      </c>
      <c r="L18" s="4">
        <v>9814261145</v>
      </c>
      <c r="M18" s="4" t="s">
        <v>561</v>
      </c>
      <c r="N18" s="4" t="s">
        <v>34</v>
      </c>
      <c r="O18" s="4">
        <v>15</v>
      </c>
      <c r="P18" s="6"/>
    </row>
    <row r="19" spans="1:16">
      <c r="A19" s="3">
        <v>18</v>
      </c>
      <c r="B19" s="4" t="s">
        <v>15</v>
      </c>
      <c r="C19" s="4" t="s">
        <v>16</v>
      </c>
      <c r="D19" s="4" t="s">
        <v>17</v>
      </c>
      <c r="E19" s="5" t="s">
        <v>18</v>
      </c>
      <c r="F19" s="4" t="s">
        <v>19</v>
      </c>
      <c r="G19" s="5" t="s">
        <v>20</v>
      </c>
      <c r="H19" s="4" t="s">
        <v>21</v>
      </c>
      <c r="I19" s="4">
        <v>9872871234</v>
      </c>
      <c r="J19" s="4" t="s">
        <v>22</v>
      </c>
      <c r="K19" s="4" t="s">
        <v>23</v>
      </c>
      <c r="L19" s="4">
        <v>9876105304</v>
      </c>
      <c r="M19" s="4" t="s">
        <v>24</v>
      </c>
      <c r="N19" s="4" t="s">
        <v>25</v>
      </c>
      <c r="O19" s="4">
        <v>28</v>
      </c>
      <c r="P19" s="4" t="s">
        <v>26</v>
      </c>
    </row>
    <row r="20" spans="1:16">
      <c r="A20" s="3">
        <v>19</v>
      </c>
      <c r="B20" s="4" t="s">
        <v>15</v>
      </c>
      <c r="C20" s="4" t="s">
        <v>168</v>
      </c>
      <c r="D20" s="4" t="s">
        <v>169</v>
      </c>
      <c r="E20" s="5" t="s">
        <v>170</v>
      </c>
      <c r="F20" s="4" t="s">
        <v>171</v>
      </c>
      <c r="G20" s="5" t="s">
        <v>172</v>
      </c>
      <c r="H20" s="4" t="s">
        <v>173</v>
      </c>
      <c r="I20" s="4">
        <v>9501032198</v>
      </c>
      <c r="J20" s="4" t="s">
        <v>174</v>
      </c>
      <c r="K20" s="4" t="s">
        <v>23</v>
      </c>
      <c r="L20" s="4">
        <v>9417672630</v>
      </c>
      <c r="M20" s="4" t="s">
        <v>175</v>
      </c>
      <c r="N20" s="4" t="s">
        <v>41</v>
      </c>
      <c r="O20" s="4">
        <v>13</v>
      </c>
      <c r="P20" s="4" t="s">
        <v>176</v>
      </c>
    </row>
    <row r="21" spans="1:16">
      <c r="A21" s="3">
        <v>20</v>
      </c>
      <c r="B21" s="4" t="s">
        <v>15</v>
      </c>
      <c r="C21" s="4" t="s">
        <v>168</v>
      </c>
      <c r="D21" s="4" t="s">
        <v>289</v>
      </c>
      <c r="E21" s="5" t="s">
        <v>290</v>
      </c>
      <c r="F21" s="4" t="s">
        <v>291</v>
      </c>
      <c r="G21" s="4">
        <v>9464747805</v>
      </c>
      <c r="H21" s="4" t="s">
        <v>292</v>
      </c>
      <c r="I21" s="4">
        <v>9464747805</v>
      </c>
      <c r="J21" s="4" t="s">
        <v>293</v>
      </c>
      <c r="K21" s="4" t="s">
        <v>58</v>
      </c>
      <c r="L21" s="4">
        <v>9781995746</v>
      </c>
      <c r="M21" s="4" t="s">
        <v>294</v>
      </c>
      <c r="N21" s="4" t="s">
        <v>34</v>
      </c>
      <c r="O21" s="4">
        <v>25</v>
      </c>
      <c r="P21" s="6"/>
    </row>
    <row r="22" spans="1:16">
      <c r="A22" s="3">
        <v>21</v>
      </c>
      <c r="B22" s="4" t="s">
        <v>42</v>
      </c>
      <c r="C22" s="4" t="s">
        <v>403</v>
      </c>
      <c r="D22" s="4" t="s">
        <v>404</v>
      </c>
      <c r="E22" s="5" t="s">
        <v>405</v>
      </c>
      <c r="F22" s="4" t="s">
        <v>406</v>
      </c>
      <c r="G22" s="4">
        <v>9876504163</v>
      </c>
      <c r="H22" s="4" t="s">
        <v>407</v>
      </c>
      <c r="I22" s="4">
        <v>9501017982</v>
      </c>
      <c r="J22" s="4" t="s">
        <v>408</v>
      </c>
      <c r="K22" s="4" t="s">
        <v>23</v>
      </c>
      <c r="L22" s="4">
        <v>9814530881</v>
      </c>
      <c r="M22" s="4">
        <v>30</v>
      </c>
      <c r="N22" s="4" t="s">
        <v>41</v>
      </c>
      <c r="O22" s="4">
        <v>32</v>
      </c>
      <c r="P22" s="4" t="s">
        <v>409</v>
      </c>
    </row>
    <row r="23" spans="1:16">
      <c r="A23" s="3">
        <v>22</v>
      </c>
      <c r="B23" s="4" t="s">
        <v>42</v>
      </c>
      <c r="C23" s="4" t="s">
        <v>403</v>
      </c>
      <c r="D23" s="4" t="s">
        <v>455</v>
      </c>
      <c r="E23" s="4">
        <v>3210400103</v>
      </c>
      <c r="F23" s="4" t="s">
        <v>456</v>
      </c>
      <c r="G23" s="4">
        <v>8146557104</v>
      </c>
      <c r="H23" s="4" t="s">
        <v>457</v>
      </c>
      <c r="I23" s="4">
        <v>8427100981</v>
      </c>
      <c r="J23" s="4" t="s">
        <v>458</v>
      </c>
      <c r="K23" s="4" t="s">
        <v>23</v>
      </c>
      <c r="L23" s="4">
        <v>7009704366</v>
      </c>
      <c r="M23" s="4">
        <v>30</v>
      </c>
      <c r="N23" s="4" t="s">
        <v>25</v>
      </c>
      <c r="O23" s="4">
        <v>32</v>
      </c>
      <c r="P23" s="4" t="s">
        <v>26</v>
      </c>
    </row>
    <row r="24" spans="1:16">
      <c r="A24" s="3">
        <v>23</v>
      </c>
      <c r="B24" s="4" t="s">
        <v>15</v>
      </c>
      <c r="C24" s="4" t="s">
        <v>378</v>
      </c>
      <c r="D24" s="4" t="s">
        <v>379</v>
      </c>
      <c r="E24" s="5" t="s">
        <v>380</v>
      </c>
      <c r="F24" s="4" t="s">
        <v>381</v>
      </c>
      <c r="G24" s="5" t="s">
        <v>382</v>
      </c>
      <c r="H24" s="4" t="s">
        <v>383</v>
      </c>
      <c r="I24" s="4">
        <v>9592053064</v>
      </c>
      <c r="J24" s="4" t="s">
        <v>384</v>
      </c>
      <c r="K24" s="4" t="s">
        <v>23</v>
      </c>
      <c r="L24" s="4">
        <v>9914301435</v>
      </c>
      <c r="M24" s="4" t="s">
        <v>385</v>
      </c>
      <c r="N24" s="4" t="s">
        <v>337</v>
      </c>
      <c r="O24" s="4">
        <v>26</v>
      </c>
      <c r="P24" s="6"/>
    </row>
    <row r="25" spans="1:16">
      <c r="A25" s="3">
        <v>24</v>
      </c>
      <c r="B25" s="4" t="s">
        <v>15</v>
      </c>
      <c r="C25" s="4" t="s">
        <v>378</v>
      </c>
      <c r="D25" s="4" t="s">
        <v>386</v>
      </c>
      <c r="E25" s="5" t="s">
        <v>380</v>
      </c>
      <c r="F25" s="4" t="s">
        <v>381</v>
      </c>
      <c r="G25" s="5" t="s">
        <v>382</v>
      </c>
      <c r="H25" s="4" t="s">
        <v>387</v>
      </c>
      <c r="I25" s="4">
        <v>9592053064</v>
      </c>
      <c r="J25" s="4" t="s">
        <v>388</v>
      </c>
      <c r="K25" s="4" t="s">
        <v>23</v>
      </c>
      <c r="L25" s="4">
        <v>9914301435</v>
      </c>
      <c r="M25" s="4" t="s">
        <v>389</v>
      </c>
      <c r="N25" s="4" t="s">
        <v>25</v>
      </c>
      <c r="O25" s="4">
        <v>27</v>
      </c>
      <c r="P25" s="6"/>
    </row>
    <row r="26" spans="1:16">
      <c r="A26" s="3">
        <v>25</v>
      </c>
      <c r="B26" s="4" t="s">
        <v>15</v>
      </c>
      <c r="C26" s="4" t="s">
        <v>378</v>
      </c>
      <c r="D26" s="4" t="s">
        <v>486</v>
      </c>
      <c r="E26" s="5" t="s">
        <v>487</v>
      </c>
      <c r="F26" s="4" t="s">
        <v>488</v>
      </c>
      <c r="G26" s="4">
        <v>9876221866</v>
      </c>
      <c r="H26" s="4" t="s">
        <v>489</v>
      </c>
      <c r="I26" s="4">
        <v>9814909540</v>
      </c>
      <c r="J26" s="4" t="s">
        <v>490</v>
      </c>
      <c r="K26" s="4" t="s">
        <v>23</v>
      </c>
      <c r="L26" s="4">
        <v>9803790487</v>
      </c>
      <c r="M26" s="4" t="s">
        <v>491</v>
      </c>
      <c r="N26" s="4" t="s">
        <v>41</v>
      </c>
      <c r="O26" s="4">
        <v>13</v>
      </c>
      <c r="P26" s="4" t="s">
        <v>210</v>
      </c>
    </row>
    <row r="27" spans="1:16">
      <c r="A27" s="3">
        <v>26</v>
      </c>
      <c r="B27" s="4" t="s">
        <v>42</v>
      </c>
      <c r="C27" s="4" t="s">
        <v>574</v>
      </c>
      <c r="D27" s="4" t="s">
        <v>575</v>
      </c>
      <c r="E27" s="5" t="s">
        <v>576</v>
      </c>
      <c r="F27" s="4" t="s">
        <v>577</v>
      </c>
      <c r="G27" s="4">
        <v>9872822602</v>
      </c>
      <c r="H27" s="4" t="s">
        <v>578</v>
      </c>
      <c r="I27" s="4">
        <v>9814353087</v>
      </c>
      <c r="J27" s="4" t="s">
        <v>579</v>
      </c>
      <c r="K27" s="4" t="s">
        <v>58</v>
      </c>
      <c r="L27" s="4">
        <v>9041868644</v>
      </c>
      <c r="M27" s="4" t="s">
        <v>580</v>
      </c>
      <c r="N27" s="4" t="s">
        <v>337</v>
      </c>
      <c r="O27" s="4">
        <v>25</v>
      </c>
      <c r="P27" s="4" t="s">
        <v>580</v>
      </c>
    </row>
    <row r="28" spans="1:16">
      <c r="A28" s="3">
        <v>27</v>
      </c>
      <c r="B28" s="4" t="s">
        <v>42</v>
      </c>
      <c r="C28" s="4" t="s">
        <v>574</v>
      </c>
      <c r="D28" s="4" t="s">
        <v>575</v>
      </c>
      <c r="E28" s="5" t="s">
        <v>576</v>
      </c>
      <c r="F28" s="4" t="s">
        <v>581</v>
      </c>
      <c r="G28" s="4">
        <v>9872822602</v>
      </c>
      <c r="H28" s="4" t="s">
        <v>578</v>
      </c>
      <c r="I28" s="4">
        <v>9814353087</v>
      </c>
      <c r="J28" s="4" t="s">
        <v>579</v>
      </c>
      <c r="K28" s="4" t="s">
        <v>58</v>
      </c>
      <c r="L28" s="4">
        <v>9041868644</v>
      </c>
      <c r="M28" s="4" t="s">
        <v>582</v>
      </c>
      <c r="N28" s="4" t="s">
        <v>25</v>
      </c>
      <c r="O28" s="4">
        <v>25</v>
      </c>
      <c r="P28" s="4" t="s">
        <v>583</v>
      </c>
    </row>
    <row r="29" spans="1:16">
      <c r="A29" s="3">
        <v>28</v>
      </c>
      <c r="B29" s="4" t="s">
        <v>15</v>
      </c>
      <c r="C29" s="4" t="s">
        <v>441</v>
      </c>
      <c r="D29" s="4" t="s">
        <v>442</v>
      </c>
      <c r="E29" s="5" t="s">
        <v>443</v>
      </c>
      <c r="F29" s="4" t="s">
        <v>444</v>
      </c>
      <c r="G29" s="4">
        <v>9814761952</v>
      </c>
      <c r="H29" s="4" t="s">
        <v>445</v>
      </c>
      <c r="I29" s="4">
        <v>9814761952</v>
      </c>
      <c r="J29" s="4" t="s">
        <v>446</v>
      </c>
      <c r="K29" s="4" t="s">
        <v>23</v>
      </c>
      <c r="L29" s="4">
        <v>7087575758</v>
      </c>
      <c r="M29" s="4" t="s">
        <v>447</v>
      </c>
      <c r="N29" s="4" t="s">
        <v>34</v>
      </c>
      <c r="O29" s="4">
        <v>24</v>
      </c>
      <c r="P29" s="6"/>
    </row>
    <row r="30" spans="1:16">
      <c r="A30" s="3">
        <v>29</v>
      </c>
      <c r="B30" s="4" t="s">
        <v>15</v>
      </c>
      <c r="C30" s="4" t="s">
        <v>130</v>
      </c>
      <c r="D30" s="4" t="s">
        <v>131</v>
      </c>
      <c r="E30" s="5" t="s">
        <v>132</v>
      </c>
      <c r="F30" s="4" t="s">
        <v>133</v>
      </c>
      <c r="G30" s="4">
        <v>9988651848</v>
      </c>
      <c r="H30" s="4" t="s">
        <v>134</v>
      </c>
      <c r="I30" s="4">
        <v>7986307986</v>
      </c>
      <c r="J30" s="4" t="s">
        <v>135</v>
      </c>
      <c r="K30" s="4" t="s">
        <v>23</v>
      </c>
      <c r="L30" s="4">
        <v>7986307986</v>
      </c>
      <c r="M30" s="4" t="s">
        <v>136</v>
      </c>
      <c r="N30" s="4" t="s">
        <v>41</v>
      </c>
      <c r="O30" s="4">
        <v>22</v>
      </c>
      <c r="P30" s="6"/>
    </row>
    <row r="31" spans="1:16">
      <c r="A31" s="3">
        <v>30</v>
      </c>
      <c r="B31" s="4" t="s">
        <v>51</v>
      </c>
      <c r="C31" s="4" t="s">
        <v>224</v>
      </c>
      <c r="D31" s="4" t="s">
        <v>225</v>
      </c>
      <c r="E31" s="4" t="s">
        <v>226</v>
      </c>
      <c r="F31" s="4" t="s">
        <v>227</v>
      </c>
      <c r="G31" s="4">
        <v>9815755416</v>
      </c>
      <c r="H31" s="4" t="s">
        <v>228</v>
      </c>
      <c r="I31" s="4">
        <v>9815755416</v>
      </c>
      <c r="J31" s="4" t="s">
        <v>229</v>
      </c>
      <c r="K31" s="4" t="s">
        <v>23</v>
      </c>
      <c r="L31" s="4">
        <v>9878283688</v>
      </c>
      <c r="M31" s="4">
        <v>10</v>
      </c>
      <c r="N31" s="4" t="s">
        <v>41</v>
      </c>
      <c r="O31" s="4">
        <v>10</v>
      </c>
      <c r="P31" s="4" t="s">
        <v>104</v>
      </c>
    </row>
    <row r="32" spans="1:16">
      <c r="A32" s="3">
        <v>31</v>
      </c>
      <c r="B32" s="4" t="s">
        <v>230</v>
      </c>
      <c r="C32" s="4" t="s">
        <v>231</v>
      </c>
      <c r="D32" s="4" t="s">
        <v>232</v>
      </c>
      <c r="E32" s="5" t="s">
        <v>233</v>
      </c>
      <c r="F32" s="4" t="s">
        <v>234</v>
      </c>
      <c r="G32" s="4" t="s">
        <v>235</v>
      </c>
      <c r="H32" s="4" t="s">
        <v>236</v>
      </c>
      <c r="I32" s="4">
        <v>9464091040</v>
      </c>
      <c r="J32" s="4" t="s">
        <v>237</v>
      </c>
      <c r="K32" s="4" t="s">
        <v>23</v>
      </c>
      <c r="L32" s="4">
        <v>9915565005</v>
      </c>
      <c r="M32" s="4" t="s">
        <v>238</v>
      </c>
      <c r="N32" s="4" t="s">
        <v>41</v>
      </c>
      <c r="O32" s="4">
        <v>28</v>
      </c>
      <c r="P32" s="4" t="s">
        <v>239</v>
      </c>
    </row>
    <row r="33" spans="1:16">
      <c r="A33" s="3">
        <v>32</v>
      </c>
      <c r="B33" s="4" t="s">
        <v>15</v>
      </c>
      <c r="C33" s="4" t="s">
        <v>283</v>
      </c>
      <c r="D33" s="4" t="s">
        <v>284</v>
      </c>
      <c r="E33" s="5" t="s">
        <v>285</v>
      </c>
      <c r="F33" s="4" t="s">
        <v>284</v>
      </c>
      <c r="G33" s="4">
        <v>9501599118</v>
      </c>
      <c r="H33" s="4" t="s">
        <v>286</v>
      </c>
      <c r="I33" s="4">
        <v>9501599118</v>
      </c>
      <c r="J33" s="4" t="s">
        <v>287</v>
      </c>
      <c r="K33" s="4" t="s">
        <v>58</v>
      </c>
      <c r="L33" s="4">
        <v>7973096432</v>
      </c>
      <c r="M33" s="4">
        <v>25</v>
      </c>
      <c r="N33" s="4" t="s">
        <v>41</v>
      </c>
      <c r="O33" s="4">
        <v>25</v>
      </c>
      <c r="P33" s="4" t="s">
        <v>288</v>
      </c>
    </row>
    <row r="34" spans="1:16">
      <c r="A34" s="3">
        <v>33</v>
      </c>
      <c r="B34" s="4" t="s">
        <v>15</v>
      </c>
      <c r="C34" s="4" t="s">
        <v>103</v>
      </c>
      <c r="D34" s="4" t="s">
        <v>312</v>
      </c>
      <c r="E34" s="5" t="s">
        <v>313</v>
      </c>
      <c r="F34" s="4" t="s">
        <v>314</v>
      </c>
      <c r="G34" s="4">
        <v>9876795148</v>
      </c>
      <c r="H34" s="4" t="s">
        <v>315</v>
      </c>
      <c r="I34" s="4">
        <v>9876795148</v>
      </c>
      <c r="J34" s="4" t="s">
        <v>316</v>
      </c>
      <c r="K34" s="4" t="s">
        <v>58</v>
      </c>
      <c r="L34" s="4">
        <v>9417893044</v>
      </c>
      <c r="M34" s="4" t="s">
        <v>317</v>
      </c>
      <c r="N34" s="4" t="s">
        <v>41</v>
      </c>
      <c r="O34" s="4">
        <v>22</v>
      </c>
      <c r="P34" s="6"/>
    </row>
    <row r="35" spans="1:16">
      <c r="A35" s="3">
        <v>34</v>
      </c>
      <c r="B35" s="4" t="s">
        <v>51</v>
      </c>
      <c r="C35" s="4" t="s">
        <v>339</v>
      </c>
      <c r="D35" s="4" t="s">
        <v>340</v>
      </c>
      <c r="E35" s="4">
        <v>3040113121</v>
      </c>
      <c r="F35" s="4" t="s">
        <v>340</v>
      </c>
      <c r="G35" s="4">
        <v>9888388664</v>
      </c>
      <c r="H35" s="4" t="s">
        <v>341</v>
      </c>
      <c r="I35" s="4">
        <v>9888388664</v>
      </c>
      <c r="J35" s="4" t="s">
        <v>342</v>
      </c>
      <c r="K35" s="4" t="s">
        <v>58</v>
      </c>
      <c r="L35" s="7">
        <v>7.8892669817888303E+29</v>
      </c>
      <c r="M35" s="4">
        <v>22</v>
      </c>
      <c r="N35" s="4" t="s">
        <v>34</v>
      </c>
      <c r="O35" s="4">
        <v>25</v>
      </c>
      <c r="P35" s="6"/>
    </row>
    <row r="36" spans="1:16">
      <c r="A36" s="3">
        <v>35</v>
      </c>
      <c r="B36" s="4" t="s">
        <v>15</v>
      </c>
      <c r="C36" s="4" t="s">
        <v>103</v>
      </c>
      <c r="D36" s="4" t="s">
        <v>527</v>
      </c>
      <c r="E36" s="5" t="s">
        <v>528</v>
      </c>
      <c r="F36" s="4" t="s">
        <v>529</v>
      </c>
      <c r="G36" s="4">
        <v>9814518959</v>
      </c>
      <c r="H36" s="4" t="s">
        <v>530</v>
      </c>
      <c r="I36" s="4">
        <v>9814518959</v>
      </c>
      <c r="J36" s="4" t="s">
        <v>531</v>
      </c>
      <c r="K36" s="4" t="s">
        <v>58</v>
      </c>
      <c r="L36" s="4">
        <v>9417379251</v>
      </c>
      <c r="M36" s="4">
        <v>25</v>
      </c>
      <c r="N36" s="4" t="s">
        <v>34</v>
      </c>
      <c r="O36" s="4">
        <v>25</v>
      </c>
      <c r="P36" s="6"/>
    </row>
    <row r="37" spans="1:16">
      <c r="A37" s="3">
        <v>36</v>
      </c>
      <c r="B37" s="4" t="s">
        <v>15</v>
      </c>
      <c r="C37" s="4" t="s">
        <v>103</v>
      </c>
      <c r="D37" s="4" t="s">
        <v>532</v>
      </c>
      <c r="E37" s="4">
        <v>3040408501</v>
      </c>
      <c r="F37" s="4" t="s">
        <v>533</v>
      </c>
      <c r="G37" s="4">
        <v>9463072748</v>
      </c>
      <c r="H37" s="4" t="s">
        <v>534</v>
      </c>
      <c r="I37" s="4">
        <v>9463072748</v>
      </c>
      <c r="J37" s="4" t="s">
        <v>535</v>
      </c>
      <c r="K37" s="4" t="s">
        <v>23</v>
      </c>
      <c r="L37" s="4">
        <v>8264389046</v>
      </c>
      <c r="M37" s="4" t="s">
        <v>102</v>
      </c>
      <c r="N37" s="4" t="s">
        <v>41</v>
      </c>
      <c r="O37" s="4">
        <v>15</v>
      </c>
      <c r="P37" s="4" t="s">
        <v>536</v>
      </c>
    </row>
    <row r="38" spans="1:16">
      <c r="A38" s="3">
        <v>37</v>
      </c>
      <c r="B38" s="4" t="s">
        <v>15</v>
      </c>
      <c r="C38" s="4" t="s">
        <v>584</v>
      </c>
      <c r="D38" s="4" t="s">
        <v>585</v>
      </c>
      <c r="E38" s="5" t="s">
        <v>586</v>
      </c>
      <c r="F38" s="4" t="s">
        <v>587</v>
      </c>
      <c r="G38" s="4">
        <v>7880085091</v>
      </c>
      <c r="H38" s="4" t="s">
        <v>588</v>
      </c>
      <c r="I38" s="4">
        <v>7880083512</v>
      </c>
      <c r="J38" s="4" t="s">
        <v>589</v>
      </c>
      <c r="K38" s="4" t="s">
        <v>23</v>
      </c>
      <c r="L38" s="4">
        <v>7880085091</v>
      </c>
      <c r="M38" s="4" t="s">
        <v>590</v>
      </c>
      <c r="N38" s="4" t="s">
        <v>41</v>
      </c>
      <c r="O38" s="4">
        <v>33</v>
      </c>
      <c r="P38" s="4" t="s">
        <v>591</v>
      </c>
    </row>
    <row r="39" spans="1:16">
      <c r="A39" s="3">
        <v>38</v>
      </c>
      <c r="B39" s="4" t="s">
        <v>230</v>
      </c>
      <c r="C39" s="4" t="s">
        <v>492</v>
      </c>
      <c r="D39" s="4" t="s">
        <v>493</v>
      </c>
      <c r="E39" s="5" t="s">
        <v>494</v>
      </c>
      <c r="F39" s="4" t="s">
        <v>495</v>
      </c>
      <c r="G39" s="5" t="s">
        <v>496</v>
      </c>
      <c r="H39" s="4" t="s">
        <v>497</v>
      </c>
      <c r="I39" s="4">
        <v>8283826858</v>
      </c>
      <c r="J39" s="4" t="s">
        <v>498</v>
      </c>
      <c r="K39" s="4" t="s">
        <v>58</v>
      </c>
      <c r="L39" s="4">
        <v>8360747172</v>
      </c>
      <c r="M39" s="4" t="s">
        <v>499</v>
      </c>
      <c r="N39" s="4" t="s">
        <v>337</v>
      </c>
      <c r="O39" s="4">
        <v>28</v>
      </c>
      <c r="P39" s="4" t="s">
        <v>500</v>
      </c>
    </row>
    <row r="40" spans="1:16">
      <c r="A40" s="3">
        <v>39</v>
      </c>
      <c r="B40" s="4" t="s">
        <v>230</v>
      </c>
      <c r="C40" s="4" t="s">
        <v>492</v>
      </c>
      <c r="D40" s="4" t="s">
        <v>493</v>
      </c>
      <c r="E40" s="5" t="s">
        <v>494</v>
      </c>
      <c r="F40" s="4" t="s">
        <v>501</v>
      </c>
      <c r="G40" s="4">
        <v>9417254898</v>
      </c>
      <c r="H40" s="4" t="s">
        <v>502</v>
      </c>
      <c r="I40" s="4">
        <v>8283826858</v>
      </c>
      <c r="J40" s="4" t="s">
        <v>503</v>
      </c>
      <c r="K40" s="4" t="s">
        <v>58</v>
      </c>
      <c r="L40" s="4">
        <v>8360747172</v>
      </c>
      <c r="M40" s="4" t="s">
        <v>504</v>
      </c>
      <c r="N40" s="4" t="s">
        <v>25</v>
      </c>
      <c r="O40" s="4">
        <v>28</v>
      </c>
      <c r="P40" s="6"/>
    </row>
    <row r="41" spans="1:16">
      <c r="A41" s="3">
        <v>40</v>
      </c>
      <c r="B41" s="4" t="s">
        <v>42</v>
      </c>
      <c r="C41" s="4" t="s">
        <v>198</v>
      </c>
      <c r="D41" s="4" t="s">
        <v>199</v>
      </c>
      <c r="E41" s="5" t="s">
        <v>200</v>
      </c>
      <c r="F41" s="4" t="s">
        <v>201</v>
      </c>
      <c r="G41" s="4">
        <v>8427475800</v>
      </c>
      <c r="H41" s="4" t="s">
        <v>202</v>
      </c>
      <c r="I41" s="4">
        <v>8427475800</v>
      </c>
      <c r="J41" s="4" t="s">
        <v>203</v>
      </c>
      <c r="K41" s="4" t="s">
        <v>58</v>
      </c>
      <c r="L41" s="4">
        <v>9347110001</v>
      </c>
      <c r="M41" s="4" t="s">
        <v>204</v>
      </c>
      <c r="N41" s="4" t="s">
        <v>25</v>
      </c>
      <c r="O41" s="4">
        <v>30</v>
      </c>
      <c r="P41" s="6"/>
    </row>
    <row r="42" spans="1:16">
      <c r="A42" s="3">
        <v>41</v>
      </c>
      <c r="B42" s="4" t="s">
        <v>15</v>
      </c>
      <c r="C42" s="4" t="s">
        <v>343</v>
      </c>
      <c r="D42" s="4" t="s">
        <v>344</v>
      </c>
      <c r="E42" s="5" t="s">
        <v>345</v>
      </c>
      <c r="F42" s="4" t="s">
        <v>346</v>
      </c>
      <c r="G42" s="4">
        <v>8146136682</v>
      </c>
      <c r="H42" s="4" t="s">
        <v>347</v>
      </c>
      <c r="I42" s="4">
        <v>9814800363</v>
      </c>
      <c r="J42" s="4" t="s">
        <v>348</v>
      </c>
      <c r="K42" s="4" t="s">
        <v>23</v>
      </c>
      <c r="L42" s="5" t="s">
        <v>349</v>
      </c>
      <c r="M42" s="4" t="s">
        <v>350</v>
      </c>
      <c r="N42" s="4" t="s">
        <v>34</v>
      </c>
      <c r="O42" s="4">
        <v>27</v>
      </c>
      <c r="P42" s="6"/>
    </row>
    <row r="43" spans="1:16">
      <c r="A43" s="3">
        <v>42</v>
      </c>
      <c r="B43" s="4" t="s">
        <v>15</v>
      </c>
      <c r="C43" s="4" t="s">
        <v>343</v>
      </c>
      <c r="D43" s="4" t="s">
        <v>459</v>
      </c>
      <c r="E43" s="5" t="s">
        <v>460</v>
      </c>
      <c r="F43" s="4" t="s">
        <v>461</v>
      </c>
      <c r="G43" s="4">
        <v>9463748870</v>
      </c>
      <c r="H43" s="4" t="s">
        <v>462</v>
      </c>
      <c r="I43" s="4">
        <v>9463748870</v>
      </c>
      <c r="J43" s="4" t="s">
        <v>463</v>
      </c>
      <c r="K43" s="4" t="s">
        <v>23</v>
      </c>
      <c r="L43" s="4">
        <v>9988959097</v>
      </c>
      <c r="M43" s="4">
        <v>25</v>
      </c>
      <c r="N43" s="4" t="s">
        <v>41</v>
      </c>
      <c r="O43" s="4">
        <v>25</v>
      </c>
      <c r="P43" s="6"/>
    </row>
    <row r="44" spans="1:16">
      <c r="A44" s="3">
        <v>43</v>
      </c>
      <c r="B44" s="4" t="s">
        <v>51</v>
      </c>
      <c r="C44" s="4" t="s">
        <v>105</v>
      </c>
      <c r="D44" s="4" t="s">
        <v>106</v>
      </c>
      <c r="E44" s="5" t="s">
        <v>107</v>
      </c>
      <c r="F44" s="4" t="s">
        <v>108</v>
      </c>
      <c r="G44" s="4">
        <v>9417033400</v>
      </c>
      <c r="H44" s="4" t="s">
        <v>109</v>
      </c>
      <c r="I44" s="4">
        <v>9417033400</v>
      </c>
      <c r="J44" s="4" t="s">
        <v>110</v>
      </c>
      <c r="K44" s="4" t="s">
        <v>58</v>
      </c>
      <c r="L44" s="4" t="s">
        <v>111</v>
      </c>
      <c r="M44" s="4" t="s">
        <v>112</v>
      </c>
      <c r="N44" s="4" t="s">
        <v>34</v>
      </c>
      <c r="O44" s="4">
        <v>21</v>
      </c>
      <c r="P44" s="4" t="s">
        <v>113</v>
      </c>
    </row>
    <row r="45" spans="1:16">
      <c r="A45" s="3">
        <v>44</v>
      </c>
      <c r="B45" s="4" t="s">
        <v>51</v>
      </c>
      <c r="C45" s="4" t="s">
        <v>105</v>
      </c>
      <c r="D45" s="4" t="s">
        <v>562</v>
      </c>
      <c r="E45" s="5" t="s">
        <v>563</v>
      </c>
      <c r="F45" s="4" t="s">
        <v>564</v>
      </c>
      <c r="G45" s="4">
        <v>9876643437</v>
      </c>
      <c r="H45" s="4" t="s">
        <v>565</v>
      </c>
      <c r="I45" s="4">
        <v>9876643437</v>
      </c>
      <c r="J45" s="4" t="s">
        <v>566</v>
      </c>
      <c r="K45" s="4" t="s">
        <v>23</v>
      </c>
      <c r="L45" s="4">
        <v>9646280002</v>
      </c>
      <c r="M45" s="4">
        <v>20</v>
      </c>
      <c r="N45" s="4" t="s">
        <v>41</v>
      </c>
      <c r="O45" s="4">
        <v>20</v>
      </c>
      <c r="P45" s="4" t="s">
        <v>268</v>
      </c>
    </row>
    <row r="46" spans="1:16">
      <c r="A46" s="3">
        <v>45</v>
      </c>
      <c r="B46" s="4" t="s">
        <v>122</v>
      </c>
      <c r="C46" s="4" t="s">
        <v>123</v>
      </c>
      <c r="D46" s="4" t="s">
        <v>124</v>
      </c>
      <c r="E46" s="5" t="s">
        <v>125</v>
      </c>
      <c r="F46" s="4" t="s">
        <v>126</v>
      </c>
      <c r="G46" s="5" t="s">
        <v>127</v>
      </c>
      <c r="H46" s="4" t="s">
        <v>128</v>
      </c>
      <c r="I46" s="4">
        <v>9463638029</v>
      </c>
      <c r="J46" s="4" t="s">
        <v>129</v>
      </c>
      <c r="K46" s="4" t="s">
        <v>58</v>
      </c>
      <c r="L46" s="4">
        <v>9878546900</v>
      </c>
      <c r="M46" s="4">
        <v>22</v>
      </c>
      <c r="N46" s="4" t="s">
        <v>34</v>
      </c>
      <c r="O46" s="4">
        <v>22</v>
      </c>
      <c r="P46" s="6"/>
    </row>
    <row r="47" spans="1:16">
      <c r="A47" s="3">
        <v>46</v>
      </c>
      <c r="B47" s="4" t="s">
        <v>42</v>
      </c>
      <c r="C47" s="4" t="s">
        <v>247</v>
      </c>
      <c r="D47" s="4" t="s">
        <v>248</v>
      </c>
      <c r="E47" s="5" t="s">
        <v>249</v>
      </c>
      <c r="F47" s="4" t="s">
        <v>250</v>
      </c>
      <c r="G47" s="4">
        <v>8146393456</v>
      </c>
      <c r="H47" s="4" t="s">
        <v>251</v>
      </c>
      <c r="I47" s="4">
        <v>9501029581</v>
      </c>
      <c r="J47" s="4" t="s">
        <v>252</v>
      </c>
      <c r="K47" s="4" t="s">
        <v>58</v>
      </c>
      <c r="L47" s="4">
        <v>9872728208</v>
      </c>
      <c r="M47" s="4" t="s">
        <v>253</v>
      </c>
      <c r="N47" s="4" t="s">
        <v>34</v>
      </c>
      <c r="O47" s="4">
        <v>22</v>
      </c>
      <c r="P47" s="6"/>
    </row>
    <row r="48" spans="1:16">
      <c r="A48" s="3">
        <v>47</v>
      </c>
      <c r="B48" s="4" t="s">
        <v>15</v>
      </c>
      <c r="C48" s="4" t="s">
        <v>362</v>
      </c>
      <c r="D48" s="4" t="s">
        <v>363</v>
      </c>
      <c r="E48" s="5" t="s">
        <v>364</v>
      </c>
      <c r="F48" s="4" t="s">
        <v>365</v>
      </c>
      <c r="G48" s="5" t="s">
        <v>366</v>
      </c>
      <c r="H48" s="4" t="s">
        <v>367</v>
      </c>
      <c r="I48" s="4">
        <v>9872751680</v>
      </c>
      <c r="J48" s="4" t="s">
        <v>368</v>
      </c>
      <c r="K48" s="4" t="s">
        <v>23</v>
      </c>
      <c r="L48" s="4">
        <v>9463146582</v>
      </c>
      <c r="M48" s="4" t="s">
        <v>369</v>
      </c>
      <c r="N48" s="4" t="s">
        <v>41</v>
      </c>
      <c r="O48" s="4">
        <v>25</v>
      </c>
      <c r="P48" s="4" t="s">
        <v>370</v>
      </c>
    </row>
    <row r="49" spans="1:16">
      <c r="A49" s="3">
        <v>48</v>
      </c>
      <c r="B49" s="4" t="s">
        <v>15</v>
      </c>
      <c r="C49" s="4" t="s">
        <v>362</v>
      </c>
      <c r="D49" s="4" t="s">
        <v>474</v>
      </c>
      <c r="E49" s="5" t="s">
        <v>475</v>
      </c>
      <c r="F49" s="4" t="s">
        <v>476</v>
      </c>
      <c r="G49" s="5" t="s">
        <v>477</v>
      </c>
      <c r="H49" s="4" t="s">
        <v>478</v>
      </c>
      <c r="I49" s="4">
        <v>9872711916</v>
      </c>
      <c r="J49" s="4" t="s">
        <v>479</v>
      </c>
      <c r="K49" s="4" t="s">
        <v>23</v>
      </c>
      <c r="L49" s="4">
        <v>9855375852</v>
      </c>
      <c r="M49" s="4" t="s">
        <v>480</v>
      </c>
      <c r="N49" s="4" t="s">
        <v>41</v>
      </c>
      <c r="O49" s="4">
        <v>20</v>
      </c>
      <c r="P49" s="6"/>
    </row>
    <row r="50" spans="1:16">
      <c r="A50" s="3">
        <v>49</v>
      </c>
      <c r="B50" s="4" t="s">
        <v>15</v>
      </c>
      <c r="C50" s="4" t="s">
        <v>362</v>
      </c>
      <c r="D50" s="4" t="s">
        <v>510</v>
      </c>
      <c r="E50" s="4">
        <v>3150405402</v>
      </c>
      <c r="F50" s="4" t="s">
        <v>511</v>
      </c>
      <c r="G50" s="4">
        <v>9815928840</v>
      </c>
      <c r="H50" s="4" t="s">
        <v>512</v>
      </c>
      <c r="I50" s="4">
        <v>9815928840</v>
      </c>
      <c r="J50" s="4" t="s">
        <v>513</v>
      </c>
      <c r="K50" s="4" t="s">
        <v>23</v>
      </c>
      <c r="L50" s="4">
        <v>9872931729</v>
      </c>
      <c r="M50" s="4">
        <v>24</v>
      </c>
      <c r="N50" s="4" t="s">
        <v>41</v>
      </c>
      <c r="O50" s="4">
        <v>20</v>
      </c>
      <c r="P50" s="4" t="s">
        <v>268</v>
      </c>
    </row>
    <row r="51" spans="1:16">
      <c r="A51" s="3">
        <v>50</v>
      </c>
      <c r="B51" s="4" t="s">
        <v>230</v>
      </c>
      <c r="C51" s="4" t="s">
        <v>247</v>
      </c>
      <c r="D51" s="4" t="s">
        <v>543</v>
      </c>
      <c r="E51" s="5" t="s">
        <v>544</v>
      </c>
      <c r="F51" s="4" t="s">
        <v>545</v>
      </c>
      <c r="G51" s="5" t="s">
        <v>546</v>
      </c>
      <c r="H51" s="4" t="s">
        <v>547</v>
      </c>
      <c r="I51" s="4">
        <v>9876086218</v>
      </c>
      <c r="J51" s="4" t="s">
        <v>548</v>
      </c>
      <c r="K51" s="4" t="s">
        <v>23</v>
      </c>
      <c r="L51" s="4" t="s">
        <v>549</v>
      </c>
      <c r="M51" s="4" t="s">
        <v>550</v>
      </c>
      <c r="N51" s="4" t="s">
        <v>41</v>
      </c>
      <c r="O51" s="4">
        <v>25</v>
      </c>
      <c r="P51" s="4" t="s">
        <v>268</v>
      </c>
    </row>
    <row r="52" spans="1:16">
      <c r="A52" s="3">
        <v>51</v>
      </c>
      <c r="B52" s="4" t="s">
        <v>51</v>
      </c>
      <c r="C52" s="4" t="s">
        <v>177</v>
      </c>
      <c r="D52" s="4" t="s">
        <v>178</v>
      </c>
      <c r="E52" s="4">
        <v>151508</v>
      </c>
      <c r="F52" s="4" t="s">
        <v>177</v>
      </c>
      <c r="G52" s="4" t="s">
        <v>179</v>
      </c>
      <c r="H52" s="4" t="s">
        <v>180</v>
      </c>
      <c r="I52" s="4">
        <v>9501020984</v>
      </c>
      <c r="J52" s="4" t="s">
        <v>181</v>
      </c>
      <c r="K52" s="4" t="s">
        <v>58</v>
      </c>
      <c r="L52" s="4" t="s">
        <v>181</v>
      </c>
      <c r="M52" s="4" t="s">
        <v>182</v>
      </c>
      <c r="N52" s="4" t="s">
        <v>34</v>
      </c>
      <c r="O52" s="4">
        <v>10</v>
      </c>
      <c r="P52" s="4" t="s">
        <v>183</v>
      </c>
    </row>
    <row r="53" spans="1:16">
      <c r="A53" s="3">
        <v>52</v>
      </c>
      <c r="B53" s="4" t="s">
        <v>15</v>
      </c>
      <c r="C53" s="4" t="s">
        <v>159</v>
      </c>
      <c r="D53" s="4" t="s">
        <v>160</v>
      </c>
      <c r="E53" s="5" t="s">
        <v>161</v>
      </c>
      <c r="F53" s="4" t="s">
        <v>162</v>
      </c>
      <c r="G53" s="5" t="s">
        <v>163</v>
      </c>
      <c r="H53" s="4" t="s">
        <v>164</v>
      </c>
      <c r="I53" s="4">
        <v>9464027633</v>
      </c>
      <c r="J53" s="4" t="s">
        <v>165</v>
      </c>
      <c r="K53" s="4" t="s">
        <v>58</v>
      </c>
      <c r="L53" s="4">
        <v>8558022313</v>
      </c>
      <c r="M53" s="4" t="s">
        <v>166</v>
      </c>
      <c r="N53" s="4" t="s">
        <v>34</v>
      </c>
      <c r="O53" s="4">
        <v>2</v>
      </c>
      <c r="P53" s="4" t="s">
        <v>167</v>
      </c>
    </row>
    <row r="54" spans="1:16">
      <c r="A54" s="3">
        <v>53</v>
      </c>
      <c r="B54" s="4" t="s">
        <v>42</v>
      </c>
      <c r="C54" s="4" t="s">
        <v>211</v>
      </c>
      <c r="D54" s="4" t="s">
        <v>212</v>
      </c>
      <c r="E54" s="4">
        <v>3100103704</v>
      </c>
      <c r="F54" s="4" t="s">
        <v>213</v>
      </c>
      <c r="G54" s="5" t="s">
        <v>214</v>
      </c>
      <c r="H54" s="4" t="s">
        <v>215</v>
      </c>
      <c r="I54" s="4">
        <v>9501300324</v>
      </c>
      <c r="J54" s="4" t="s">
        <v>216</v>
      </c>
      <c r="K54" s="4" t="s">
        <v>23</v>
      </c>
      <c r="L54" s="4">
        <v>9464674688</v>
      </c>
      <c r="M54" s="4">
        <v>20</v>
      </c>
      <c r="N54" s="4" t="s">
        <v>41</v>
      </c>
      <c r="O54" s="4">
        <v>1</v>
      </c>
      <c r="P54" s="6"/>
    </row>
    <row r="55" spans="1:16">
      <c r="A55" s="3">
        <v>54</v>
      </c>
      <c r="B55" s="4" t="s">
        <v>42</v>
      </c>
      <c r="C55" s="4" t="s">
        <v>211</v>
      </c>
      <c r="D55" s="4" t="s">
        <v>397</v>
      </c>
      <c r="E55" s="5" t="s">
        <v>398</v>
      </c>
      <c r="F55" s="4" t="s">
        <v>399</v>
      </c>
      <c r="G55" s="4" t="s">
        <v>400</v>
      </c>
      <c r="H55" s="4" t="s">
        <v>253</v>
      </c>
      <c r="I55" s="4">
        <v>9877765782</v>
      </c>
      <c r="J55" s="4" t="s">
        <v>401</v>
      </c>
      <c r="K55" s="4" t="s">
        <v>58</v>
      </c>
      <c r="L55" s="4">
        <v>9780873905</v>
      </c>
      <c r="M55" s="4" t="s">
        <v>402</v>
      </c>
      <c r="N55" s="4" t="s">
        <v>34</v>
      </c>
      <c r="O55" s="4">
        <v>27</v>
      </c>
      <c r="P55" s="6"/>
    </row>
    <row r="56" spans="1:16">
      <c r="A56" s="3">
        <v>55</v>
      </c>
      <c r="B56" s="4" t="s">
        <v>15</v>
      </c>
      <c r="C56" s="4" t="s">
        <v>159</v>
      </c>
      <c r="D56" s="4" t="s">
        <v>431</v>
      </c>
      <c r="E56" s="5" t="s">
        <v>432</v>
      </c>
      <c r="F56" s="4" t="s">
        <v>433</v>
      </c>
      <c r="G56" s="4">
        <v>9815144849</v>
      </c>
      <c r="H56" s="4" t="s">
        <v>434</v>
      </c>
      <c r="I56" s="4">
        <v>9815144849</v>
      </c>
      <c r="J56" s="4" t="s">
        <v>435</v>
      </c>
      <c r="K56" s="4" t="s">
        <v>58</v>
      </c>
      <c r="L56" s="4">
        <v>9465115223</v>
      </c>
      <c r="M56" s="4" t="s">
        <v>304</v>
      </c>
      <c r="N56" s="4" t="s">
        <v>34</v>
      </c>
      <c r="O56" s="4">
        <v>25</v>
      </c>
      <c r="P56" s="6"/>
    </row>
    <row r="57" spans="1:16">
      <c r="A57" s="3">
        <v>56</v>
      </c>
      <c r="B57" s="4" t="s">
        <v>15</v>
      </c>
      <c r="C57" s="4" t="s">
        <v>159</v>
      </c>
      <c r="D57" s="4" t="s">
        <v>567</v>
      </c>
      <c r="E57" s="5" t="s">
        <v>568</v>
      </c>
      <c r="F57" s="4" t="s">
        <v>569</v>
      </c>
      <c r="G57" s="5" t="s">
        <v>570</v>
      </c>
      <c r="H57" s="4" t="s">
        <v>571</v>
      </c>
      <c r="I57" s="4">
        <v>9816151664</v>
      </c>
      <c r="J57" s="4" t="s">
        <v>572</v>
      </c>
      <c r="K57" s="4" t="s">
        <v>58</v>
      </c>
      <c r="L57" s="4">
        <v>8872540111</v>
      </c>
      <c r="M57" s="4" t="s">
        <v>573</v>
      </c>
      <c r="N57" s="4" t="s">
        <v>41</v>
      </c>
      <c r="O57" s="4">
        <v>25</v>
      </c>
      <c r="P57" s="6"/>
    </row>
    <row r="58" spans="1:16">
      <c r="A58" s="3">
        <v>57</v>
      </c>
      <c r="B58" s="4" t="s">
        <v>42</v>
      </c>
      <c r="C58" s="4" t="s">
        <v>152</v>
      </c>
      <c r="D58" s="4" t="s">
        <v>153</v>
      </c>
      <c r="E58" s="4">
        <v>130207802</v>
      </c>
      <c r="F58" s="4" t="s">
        <v>154</v>
      </c>
      <c r="G58" s="4">
        <v>9855110739</v>
      </c>
      <c r="H58" s="4" t="s">
        <v>155</v>
      </c>
      <c r="I58" s="4">
        <v>9855110739</v>
      </c>
      <c r="J58" s="4" t="s">
        <v>156</v>
      </c>
      <c r="K58" s="4" t="s">
        <v>58</v>
      </c>
      <c r="L58" s="4">
        <v>9877313520</v>
      </c>
      <c r="M58" s="4" t="s">
        <v>157</v>
      </c>
      <c r="N58" s="4" t="s">
        <v>41</v>
      </c>
      <c r="O58" s="4">
        <v>16</v>
      </c>
      <c r="P58" s="4" t="s">
        <v>158</v>
      </c>
    </row>
    <row r="59" spans="1:16">
      <c r="A59" s="3">
        <v>58</v>
      </c>
      <c r="B59" s="4" t="s">
        <v>15</v>
      </c>
      <c r="C59" s="4" t="s">
        <v>27</v>
      </c>
      <c r="D59" s="4" t="s">
        <v>28</v>
      </c>
      <c r="E59" s="5" t="s">
        <v>29</v>
      </c>
      <c r="F59" s="4" t="s">
        <v>30</v>
      </c>
      <c r="G59" s="4">
        <v>9356410177</v>
      </c>
      <c r="H59" s="4" t="s">
        <v>31</v>
      </c>
      <c r="I59" s="4">
        <v>9356925282</v>
      </c>
      <c r="J59" s="4" t="s">
        <v>32</v>
      </c>
      <c r="K59" s="4" t="s">
        <v>23</v>
      </c>
      <c r="L59" s="4">
        <v>9765878197</v>
      </c>
      <c r="M59" s="4" t="s">
        <v>33</v>
      </c>
      <c r="N59" s="4" t="s">
        <v>34</v>
      </c>
      <c r="O59" s="4">
        <v>32</v>
      </c>
      <c r="P59" s="4" t="s">
        <v>26</v>
      </c>
    </row>
    <row r="60" spans="1:16">
      <c r="A60" s="3">
        <v>59</v>
      </c>
      <c r="B60" s="4" t="s">
        <v>15</v>
      </c>
      <c r="C60" s="4" t="s">
        <v>27</v>
      </c>
      <c r="D60" s="4" t="s">
        <v>35</v>
      </c>
      <c r="E60" s="5" t="s">
        <v>36</v>
      </c>
      <c r="F60" s="4" t="s">
        <v>37</v>
      </c>
      <c r="G60" s="4">
        <v>9855676798</v>
      </c>
      <c r="H60" s="4" t="s">
        <v>38</v>
      </c>
      <c r="I60" s="4">
        <v>9855676798</v>
      </c>
      <c r="J60" s="4" t="s">
        <v>39</v>
      </c>
      <c r="K60" s="4" t="s">
        <v>23</v>
      </c>
      <c r="L60" s="4">
        <v>9463231055</v>
      </c>
      <c r="M60" s="4" t="s">
        <v>40</v>
      </c>
      <c r="N60" s="4" t="s">
        <v>41</v>
      </c>
      <c r="O60" s="4">
        <v>22</v>
      </c>
      <c r="P60" s="6"/>
    </row>
    <row r="61" spans="1:16">
      <c r="A61" s="3">
        <v>60</v>
      </c>
      <c r="B61" s="4" t="s">
        <v>15</v>
      </c>
      <c r="C61" s="4" t="s">
        <v>27</v>
      </c>
      <c r="D61" s="4" t="s">
        <v>79</v>
      </c>
      <c r="E61" s="5" t="s">
        <v>80</v>
      </c>
      <c r="F61" s="4" t="s">
        <v>81</v>
      </c>
      <c r="G61" s="4">
        <v>9464247860</v>
      </c>
      <c r="H61" s="4" t="s">
        <v>82</v>
      </c>
      <c r="I61" s="4">
        <v>9464247860</v>
      </c>
      <c r="J61" s="4" t="s">
        <v>83</v>
      </c>
      <c r="K61" s="4" t="s">
        <v>58</v>
      </c>
      <c r="L61" s="4">
        <v>9463941057</v>
      </c>
      <c r="M61" s="4" t="s">
        <v>84</v>
      </c>
      <c r="N61" s="4" t="s">
        <v>41</v>
      </c>
      <c r="O61" s="4">
        <v>22</v>
      </c>
      <c r="P61" s="6"/>
    </row>
    <row r="62" spans="1:16">
      <c r="A62" s="3">
        <v>61</v>
      </c>
      <c r="B62" s="4" t="s">
        <v>27</v>
      </c>
      <c r="C62" s="4" t="s">
        <v>27</v>
      </c>
      <c r="D62" s="4" t="s">
        <v>85</v>
      </c>
      <c r="E62" s="5" t="s">
        <v>86</v>
      </c>
      <c r="F62" s="4" t="s">
        <v>87</v>
      </c>
      <c r="G62" s="5" t="s">
        <v>88</v>
      </c>
      <c r="H62" s="4" t="s">
        <v>89</v>
      </c>
      <c r="I62" s="4">
        <v>9417313190</v>
      </c>
      <c r="J62" s="4" t="s">
        <v>90</v>
      </c>
      <c r="K62" s="4" t="s">
        <v>23</v>
      </c>
      <c r="L62" s="4">
        <v>7986619159</v>
      </c>
      <c r="M62" s="4" t="s">
        <v>91</v>
      </c>
      <c r="N62" s="4" t="s">
        <v>41</v>
      </c>
      <c r="O62" s="4">
        <v>10</v>
      </c>
      <c r="P62" s="6"/>
    </row>
    <row r="63" spans="1:16">
      <c r="A63" s="3">
        <v>62</v>
      </c>
      <c r="B63" s="4" t="s">
        <v>15</v>
      </c>
      <c r="C63" s="4" t="s">
        <v>27</v>
      </c>
      <c r="D63" s="4" t="s">
        <v>184</v>
      </c>
      <c r="E63" s="5" t="s">
        <v>185</v>
      </c>
      <c r="F63" s="4" t="s">
        <v>186</v>
      </c>
      <c r="G63" s="4">
        <v>9888343676</v>
      </c>
      <c r="H63" s="4" t="s">
        <v>187</v>
      </c>
      <c r="I63" s="4">
        <v>9888343676</v>
      </c>
      <c r="J63" s="4" t="s">
        <v>188</v>
      </c>
      <c r="K63" s="4" t="s">
        <v>58</v>
      </c>
      <c r="L63" s="4">
        <v>9988225465</v>
      </c>
      <c r="M63" s="4">
        <v>23</v>
      </c>
      <c r="N63" s="4" t="s">
        <v>41</v>
      </c>
      <c r="O63" s="4">
        <v>23</v>
      </c>
      <c r="P63" s="6"/>
    </row>
    <row r="64" spans="1:16">
      <c r="A64" s="3">
        <v>63</v>
      </c>
      <c r="B64" s="4" t="s">
        <v>42</v>
      </c>
      <c r="C64" s="4" t="s">
        <v>189</v>
      </c>
      <c r="D64" s="4" t="s">
        <v>190</v>
      </c>
      <c r="E64" s="5" t="s">
        <v>191</v>
      </c>
      <c r="F64" s="4" t="s">
        <v>192</v>
      </c>
      <c r="G64" s="5" t="s">
        <v>193</v>
      </c>
      <c r="H64" s="4" t="s">
        <v>194</v>
      </c>
      <c r="I64" s="4">
        <v>9872355888</v>
      </c>
      <c r="J64" s="4" t="s">
        <v>195</v>
      </c>
      <c r="K64" s="4" t="s">
        <v>58</v>
      </c>
      <c r="L64" s="4">
        <v>7837600888</v>
      </c>
      <c r="M64" s="4" t="s">
        <v>196</v>
      </c>
      <c r="N64" s="4" t="s">
        <v>41</v>
      </c>
      <c r="O64" s="4">
        <v>10</v>
      </c>
      <c r="P64" s="4" t="s">
        <v>197</v>
      </c>
    </row>
    <row r="65" spans="1:16">
      <c r="A65" s="3">
        <v>64</v>
      </c>
      <c r="B65" s="4" t="s">
        <v>15</v>
      </c>
      <c r="C65" s="4" t="s">
        <v>27</v>
      </c>
      <c r="D65" s="4" t="s">
        <v>275</v>
      </c>
      <c r="E65" s="5" t="s">
        <v>276</v>
      </c>
      <c r="F65" s="4" t="s">
        <v>277</v>
      </c>
      <c r="G65" s="5" t="s">
        <v>278</v>
      </c>
      <c r="H65" s="4" t="s">
        <v>279</v>
      </c>
      <c r="I65" s="5" t="s">
        <v>280</v>
      </c>
      <c r="J65" s="4" t="s">
        <v>281</v>
      </c>
      <c r="K65" s="4" t="s">
        <v>23</v>
      </c>
      <c r="L65" s="4">
        <v>9417072915</v>
      </c>
      <c r="M65" s="4" t="s">
        <v>282</v>
      </c>
      <c r="N65" s="4" t="s">
        <v>25</v>
      </c>
      <c r="O65" s="4">
        <v>8</v>
      </c>
      <c r="P65" s="4" t="s">
        <v>60</v>
      </c>
    </row>
    <row r="66" spans="1:16">
      <c r="A66" s="3">
        <v>65</v>
      </c>
      <c r="B66" s="4" t="s">
        <v>51</v>
      </c>
      <c r="C66" s="4" t="s">
        <v>52</v>
      </c>
      <c r="D66" s="4" t="s">
        <v>53</v>
      </c>
      <c r="E66" s="5" t="s">
        <v>54</v>
      </c>
      <c r="F66" s="4" t="s">
        <v>55</v>
      </c>
      <c r="G66" s="4">
        <v>9417341155</v>
      </c>
      <c r="H66" s="4" t="s">
        <v>56</v>
      </c>
      <c r="I66" s="4">
        <v>9417341155</v>
      </c>
      <c r="J66" s="4" t="s">
        <v>57</v>
      </c>
      <c r="K66" s="4" t="s">
        <v>58</v>
      </c>
      <c r="L66" s="4" t="s">
        <v>59</v>
      </c>
      <c r="M66" s="4">
        <v>25</v>
      </c>
      <c r="N66" s="4" t="s">
        <v>34</v>
      </c>
      <c r="O66" s="4">
        <v>24</v>
      </c>
      <c r="P66" s="4" t="s">
        <v>60</v>
      </c>
    </row>
    <row r="67" spans="1:16">
      <c r="A67" s="3">
        <v>66</v>
      </c>
      <c r="B67" s="4" t="s">
        <v>15</v>
      </c>
      <c r="C67" s="4" t="s">
        <v>52</v>
      </c>
      <c r="D67" s="4" t="s">
        <v>61</v>
      </c>
      <c r="E67" s="5" t="s">
        <v>62</v>
      </c>
      <c r="F67" s="4" t="s">
        <v>63</v>
      </c>
      <c r="G67" s="4">
        <v>9417280102</v>
      </c>
      <c r="H67" s="4" t="s">
        <v>64</v>
      </c>
      <c r="I67" s="4">
        <v>9417280102</v>
      </c>
      <c r="J67" s="4" t="s">
        <v>65</v>
      </c>
      <c r="K67" s="4" t="s">
        <v>58</v>
      </c>
      <c r="L67" s="4">
        <v>9646204672</v>
      </c>
      <c r="M67" s="4" t="s">
        <v>66</v>
      </c>
      <c r="N67" s="4" t="s">
        <v>41</v>
      </c>
      <c r="O67" s="4">
        <v>12</v>
      </c>
      <c r="P67" s="6"/>
    </row>
    <row r="68" spans="1:16">
      <c r="A68" s="3">
        <v>67</v>
      </c>
      <c r="B68" s="4" t="s">
        <v>51</v>
      </c>
      <c r="C68" s="4" t="s">
        <v>52</v>
      </c>
      <c r="D68" s="4" t="s">
        <v>67</v>
      </c>
      <c r="E68" s="5" t="s">
        <v>68</v>
      </c>
      <c r="F68" s="4" t="s">
        <v>67</v>
      </c>
      <c r="G68" s="4">
        <v>8146939622</v>
      </c>
      <c r="H68" s="4" t="s">
        <v>69</v>
      </c>
      <c r="I68" s="4">
        <v>8146939622</v>
      </c>
      <c r="J68" s="4" t="s">
        <v>70</v>
      </c>
      <c r="K68" s="4" t="s">
        <v>23</v>
      </c>
      <c r="L68" s="5" t="s">
        <v>71</v>
      </c>
      <c r="M68" s="4">
        <v>25</v>
      </c>
      <c r="N68" s="4" t="s">
        <v>41</v>
      </c>
      <c r="O68" s="4">
        <v>25</v>
      </c>
      <c r="P68" s="4" t="s">
        <v>72</v>
      </c>
    </row>
    <row r="69" spans="1:16">
      <c r="A69" s="3">
        <v>68</v>
      </c>
      <c r="B69" s="4" t="s">
        <v>73</v>
      </c>
      <c r="C69" s="4" t="s">
        <v>52</v>
      </c>
      <c r="D69" s="4" t="s">
        <v>74</v>
      </c>
      <c r="E69" s="5" t="s">
        <v>75</v>
      </c>
      <c r="F69" s="4" t="s">
        <v>74</v>
      </c>
      <c r="G69" s="4">
        <v>8427555944</v>
      </c>
      <c r="H69" s="4" t="s">
        <v>76</v>
      </c>
      <c r="I69" s="4">
        <v>8427555944</v>
      </c>
      <c r="J69" s="4" t="s">
        <v>77</v>
      </c>
      <c r="K69" s="4" t="s">
        <v>23</v>
      </c>
      <c r="L69" s="4">
        <v>9855554548</v>
      </c>
      <c r="M69" s="4">
        <v>21</v>
      </c>
      <c r="N69" s="4" t="s">
        <v>34</v>
      </c>
      <c r="O69" s="4">
        <v>21</v>
      </c>
      <c r="P69" s="4" t="s">
        <v>78</v>
      </c>
    </row>
    <row r="70" spans="1:16">
      <c r="A70" s="3">
        <v>69</v>
      </c>
      <c r="B70" s="4" t="s">
        <v>15</v>
      </c>
      <c r="C70" s="4" t="s">
        <v>52</v>
      </c>
      <c r="D70" s="4" t="s">
        <v>97</v>
      </c>
      <c r="E70" s="5" t="s">
        <v>98</v>
      </c>
      <c r="F70" s="4" t="s">
        <v>99</v>
      </c>
      <c r="G70" s="4">
        <v>9988443299</v>
      </c>
      <c r="H70" s="4" t="s">
        <v>100</v>
      </c>
      <c r="I70" s="4">
        <v>9988443299</v>
      </c>
      <c r="J70" s="4" t="s">
        <v>101</v>
      </c>
      <c r="K70" s="4" t="s">
        <v>23</v>
      </c>
      <c r="L70" s="4">
        <v>9815612574</v>
      </c>
      <c r="M70" s="4" t="s">
        <v>102</v>
      </c>
      <c r="N70" s="4" t="s">
        <v>41</v>
      </c>
      <c r="O70" s="4">
        <v>18</v>
      </c>
      <c r="P70" s="6"/>
    </row>
    <row r="71" spans="1:16">
      <c r="A71" s="3">
        <v>70</v>
      </c>
      <c r="B71" s="4" t="s">
        <v>51</v>
      </c>
      <c r="C71" s="4" t="s">
        <v>52</v>
      </c>
      <c r="D71" s="4" t="s">
        <v>240</v>
      </c>
      <c r="E71" s="4" t="s">
        <v>241</v>
      </c>
      <c r="F71" s="4" t="s">
        <v>242</v>
      </c>
      <c r="G71" s="5" t="s">
        <v>243</v>
      </c>
      <c r="H71" s="4" t="s">
        <v>244</v>
      </c>
      <c r="I71" s="4">
        <v>9417302733</v>
      </c>
      <c r="J71" s="4" t="s">
        <v>245</v>
      </c>
      <c r="K71" s="4" t="s">
        <v>23</v>
      </c>
      <c r="L71" s="4">
        <v>9988057584</v>
      </c>
      <c r="M71" s="4">
        <v>16</v>
      </c>
      <c r="N71" s="4" t="s">
        <v>41</v>
      </c>
      <c r="O71" s="4">
        <v>16</v>
      </c>
      <c r="P71" s="4" t="s">
        <v>246</v>
      </c>
    </row>
    <row r="72" spans="1:16">
      <c r="A72" s="3">
        <v>71</v>
      </c>
      <c r="B72" s="4" t="s">
        <v>15</v>
      </c>
      <c r="C72" s="4" t="s">
        <v>52</v>
      </c>
      <c r="D72" s="4" t="s">
        <v>417</v>
      </c>
      <c r="E72" s="5" t="s">
        <v>418</v>
      </c>
      <c r="F72" s="4" t="s">
        <v>419</v>
      </c>
      <c r="G72" s="4">
        <v>9465793501</v>
      </c>
      <c r="H72" s="4" t="s">
        <v>420</v>
      </c>
      <c r="I72" s="4">
        <v>9465793501</v>
      </c>
      <c r="J72" s="4" t="s">
        <v>421</v>
      </c>
      <c r="K72" s="4" t="s">
        <v>23</v>
      </c>
      <c r="L72" s="4" t="s">
        <v>422</v>
      </c>
      <c r="M72" s="4" t="s">
        <v>423</v>
      </c>
      <c r="N72" s="4" t="s">
        <v>41</v>
      </c>
      <c r="O72" s="4">
        <v>22</v>
      </c>
      <c r="P72" s="4" t="s">
        <v>424</v>
      </c>
    </row>
    <row r="73" spans="1:16">
      <c r="A73" s="3">
        <v>72</v>
      </c>
      <c r="B73" s="4" t="s">
        <v>51</v>
      </c>
      <c r="C73" s="4" t="s">
        <v>52</v>
      </c>
      <c r="D73" s="4" t="s">
        <v>514</v>
      </c>
      <c r="E73" s="4">
        <v>3220407302</v>
      </c>
      <c r="F73" s="4" t="s">
        <v>515</v>
      </c>
      <c r="G73" s="4" t="s">
        <v>516</v>
      </c>
      <c r="H73" s="4" t="s">
        <v>517</v>
      </c>
      <c r="I73" s="4">
        <v>9417342857</v>
      </c>
      <c r="J73" s="4" t="s">
        <v>518</v>
      </c>
      <c r="K73" s="4" t="s">
        <v>23</v>
      </c>
      <c r="L73" s="4">
        <v>9877306819</v>
      </c>
      <c r="M73" s="4" t="s">
        <v>519</v>
      </c>
      <c r="N73" s="4" t="s">
        <v>41</v>
      </c>
      <c r="O73" s="4">
        <v>15</v>
      </c>
      <c r="P73" s="6"/>
    </row>
    <row r="74" spans="1:16">
      <c r="A74" s="3">
        <v>73</v>
      </c>
      <c r="B74" s="4" t="s">
        <v>51</v>
      </c>
      <c r="C74" s="4" t="s">
        <v>52</v>
      </c>
      <c r="D74" s="4" t="s">
        <v>599</v>
      </c>
      <c r="E74" s="5" t="s">
        <v>600</v>
      </c>
      <c r="F74" s="4" t="s">
        <v>602</v>
      </c>
      <c r="G74" s="4">
        <v>9855485563</v>
      </c>
      <c r="H74" s="4" t="s">
        <v>603</v>
      </c>
      <c r="I74" s="4">
        <v>9855485563</v>
      </c>
      <c r="J74" s="4" t="s">
        <v>604</v>
      </c>
      <c r="K74" s="4" t="s">
        <v>23</v>
      </c>
      <c r="L74" s="4">
        <v>9501908978</v>
      </c>
      <c r="M74" s="4" t="s">
        <v>601</v>
      </c>
      <c r="N74" s="4" t="s">
        <v>41</v>
      </c>
      <c r="O74" s="4">
        <v>17</v>
      </c>
      <c r="P74" s="6"/>
    </row>
    <row r="75" spans="1:16">
      <c r="A75" s="3">
        <v>74</v>
      </c>
      <c r="B75" s="4" t="s">
        <v>15</v>
      </c>
      <c r="C75" s="4" t="s">
        <v>305</v>
      </c>
      <c r="D75" s="4" t="s">
        <v>306</v>
      </c>
      <c r="E75" s="5" t="s">
        <v>307</v>
      </c>
      <c r="F75" s="4" t="s">
        <v>308</v>
      </c>
      <c r="G75" s="4">
        <v>8427544225</v>
      </c>
      <c r="H75" s="4" t="s">
        <v>309</v>
      </c>
      <c r="I75" s="4">
        <v>8427544225</v>
      </c>
      <c r="J75" s="4" t="s">
        <v>310</v>
      </c>
      <c r="K75" s="4" t="s">
        <v>23</v>
      </c>
      <c r="L75" s="4">
        <v>8054580145</v>
      </c>
      <c r="M75" s="4" t="s">
        <v>311</v>
      </c>
      <c r="N75" s="4" t="s">
        <v>41</v>
      </c>
      <c r="O75" s="4">
        <v>25</v>
      </c>
      <c r="P75" s="4" t="s">
        <v>268</v>
      </c>
    </row>
    <row r="76" spans="1:16">
      <c r="A76" s="3">
        <v>75</v>
      </c>
      <c r="B76" s="4" t="s">
        <v>51</v>
      </c>
      <c r="C76" s="4" t="s">
        <v>305</v>
      </c>
      <c r="D76" s="4" t="s">
        <v>318</v>
      </c>
      <c r="E76" s="5" t="s">
        <v>319</v>
      </c>
      <c r="F76" s="4" t="s">
        <v>320</v>
      </c>
      <c r="G76" s="4">
        <v>9914144145</v>
      </c>
      <c r="H76" s="4" t="s">
        <v>321</v>
      </c>
      <c r="I76" s="4">
        <v>9914144145</v>
      </c>
      <c r="J76" s="4" t="s">
        <v>322</v>
      </c>
      <c r="K76" s="4" t="s">
        <v>58</v>
      </c>
      <c r="L76" s="4">
        <v>7696090304</v>
      </c>
      <c r="M76" s="4" t="s">
        <v>323</v>
      </c>
      <c r="N76" s="4" t="s">
        <v>34</v>
      </c>
      <c r="O76" s="4">
        <v>30</v>
      </c>
      <c r="P76" s="6"/>
    </row>
    <row r="77" spans="1:16">
      <c r="A77" s="3">
        <v>76</v>
      </c>
      <c r="B77" s="4" t="s">
        <v>15</v>
      </c>
      <c r="C77" s="4" t="s">
        <v>305</v>
      </c>
      <c r="D77" s="4" t="s">
        <v>324</v>
      </c>
      <c r="E77" s="5" t="s">
        <v>325</v>
      </c>
      <c r="F77" s="4" t="s">
        <v>326</v>
      </c>
      <c r="G77" s="4">
        <v>8360231466</v>
      </c>
      <c r="H77" s="4" t="s">
        <v>327</v>
      </c>
      <c r="I77" s="4">
        <v>8360231466</v>
      </c>
      <c r="J77" s="4" t="s">
        <v>328</v>
      </c>
      <c r="K77" s="4" t="s">
        <v>23</v>
      </c>
      <c r="L77" s="4">
        <v>8146300586</v>
      </c>
      <c r="M77" s="4" t="s">
        <v>329</v>
      </c>
      <c r="N77" s="4" t="s">
        <v>41</v>
      </c>
      <c r="O77" s="4">
        <v>10</v>
      </c>
      <c r="P77" s="6"/>
    </row>
    <row r="78" spans="1:16">
      <c r="A78" s="3">
        <v>77</v>
      </c>
      <c r="B78" s="4" t="s">
        <v>15</v>
      </c>
      <c r="C78" s="4" t="s">
        <v>305</v>
      </c>
      <c r="D78" s="4" t="s">
        <v>351</v>
      </c>
      <c r="E78" s="5" t="s">
        <v>352</v>
      </c>
      <c r="F78" s="4" t="s">
        <v>353</v>
      </c>
      <c r="G78" s="5" t="s">
        <v>354</v>
      </c>
      <c r="H78" s="4" t="s">
        <v>355</v>
      </c>
      <c r="I78" s="4">
        <v>8872296300</v>
      </c>
      <c r="J78" s="4" t="s">
        <v>356</v>
      </c>
      <c r="K78" s="4" t="s">
        <v>23</v>
      </c>
      <c r="L78" s="7">
        <v>9.4634225779646595E+19</v>
      </c>
      <c r="M78" s="4">
        <v>25</v>
      </c>
      <c r="N78" s="4" t="s">
        <v>41</v>
      </c>
      <c r="O78" s="4">
        <v>26</v>
      </c>
      <c r="P78" s="6"/>
    </row>
    <row r="79" spans="1:16">
      <c r="A79" s="3">
        <v>78</v>
      </c>
      <c r="B79" s="4" t="s">
        <v>42</v>
      </c>
      <c r="C79" s="4" t="s">
        <v>390</v>
      </c>
      <c r="D79" s="4" t="s">
        <v>391</v>
      </c>
      <c r="E79" s="5" t="s">
        <v>392</v>
      </c>
      <c r="F79" s="4" t="s">
        <v>393</v>
      </c>
      <c r="G79" s="4">
        <v>9888390804</v>
      </c>
      <c r="H79" s="4" t="s">
        <v>394</v>
      </c>
      <c r="I79" s="4">
        <v>9888390804</v>
      </c>
      <c r="J79" s="4" t="s">
        <v>395</v>
      </c>
      <c r="K79" s="4" t="s">
        <v>58</v>
      </c>
      <c r="L79" s="4">
        <v>9888390804</v>
      </c>
      <c r="M79" s="4" t="s">
        <v>396</v>
      </c>
      <c r="N79" s="4" t="s">
        <v>25</v>
      </c>
      <c r="O79" s="4">
        <v>33</v>
      </c>
      <c r="P79" s="6"/>
    </row>
    <row r="80" spans="1:16">
      <c r="A80" s="3">
        <v>79</v>
      </c>
      <c r="B80" s="4" t="s">
        <v>305</v>
      </c>
      <c r="C80" s="4" t="s">
        <v>305</v>
      </c>
      <c r="D80" s="4" t="s">
        <v>425</v>
      </c>
      <c r="E80" s="5" t="s">
        <v>426</v>
      </c>
      <c r="F80" s="4" t="s">
        <v>427</v>
      </c>
      <c r="G80" s="4">
        <v>9463615551</v>
      </c>
      <c r="H80" s="4" t="s">
        <v>428</v>
      </c>
      <c r="I80" s="4">
        <v>9463615551</v>
      </c>
      <c r="J80" s="4" t="s">
        <v>429</v>
      </c>
      <c r="K80" s="4" t="s">
        <v>23</v>
      </c>
      <c r="L80" s="4">
        <v>9463615551</v>
      </c>
      <c r="M80" s="4" t="s">
        <v>430</v>
      </c>
      <c r="N80" s="4" t="s">
        <v>34</v>
      </c>
      <c r="O80" s="4">
        <v>16</v>
      </c>
      <c r="P80" s="4" t="s">
        <v>370</v>
      </c>
    </row>
    <row r="81" spans="1:16">
      <c r="A81" s="3">
        <v>80</v>
      </c>
      <c r="B81" s="4" t="s">
        <v>15</v>
      </c>
      <c r="C81" s="4" t="s">
        <v>305</v>
      </c>
      <c r="D81" s="4" t="s">
        <v>505</v>
      </c>
      <c r="E81" s="5" t="s">
        <v>506</v>
      </c>
      <c r="F81" s="4" t="s">
        <v>507</v>
      </c>
      <c r="G81" s="4">
        <v>9814250464</v>
      </c>
      <c r="H81" s="4" t="s">
        <v>508</v>
      </c>
      <c r="I81" s="4">
        <v>9814250464</v>
      </c>
      <c r="J81" s="4" t="s">
        <v>509</v>
      </c>
      <c r="K81" s="4" t="s">
        <v>23</v>
      </c>
      <c r="L81" s="7">
        <v>9.0416423716463903E+19</v>
      </c>
      <c r="M81" s="4">
        <v>25</v>
      </c>
      <c r="N81" s="4" t="s">
        <v>41</v>
      </c>
      <c r="O81" s="4">
        <v>25</v>
      </c>
      <c r="P81" s="6"/>
    </row>
    <row r="82" spans="1:16">
      <c r="A82" s="3">
        <v>81</v>
      </c>
      <c r="B82" s="4" t="s">
        <v>15</v>
      </c>
      <c r="C82" s="4" t="s">
        <v>330</v>
      </c>
      <c r="D82" s="4" t="s">
        <v>331</v>
      </c>
      <c r="E82" s="5" t="s">
        <v>332</v>
      </c>
      <c r="F82" s="4" t="s">
        <v>333</v>
      </c>
      <c r="G82" s="4">
        <v>9256614086</v>
      </c>
      <c r="H82" s="4" t="s">
        <v>334</v>
      </c>
      <c r="I82" s="4">
        <v>9780979737</v>
      </c>
      <c r="J82" s="4" t="s">
        <v>335</v>
      </c>
      <c r="K82" s="4" t="s">
        <v>58</v>
      </c>
      <c r="L82" s="4">
        <v>9815149178</v>
      </c>
      <c r="M82" s="4" t="s">
        <v>336</v>
      </c>
      <c r="N82" s="4" t="s">
        <v>337</v>
      </c>
      <c r="O82" s="4">
        <v>30</v>
      </c>
      <c r="P82" s="4" t="s">
        <v>338</v>
      </c>
    </row>
    <row r="83" spans="1:16">
      <c r="A83" s="3">
        <v>82</v>
      </c>
      <c r="B83" s="4" t="s">
        <v>15</v>
      </c>
      <c r="C83" s="4" t="s">
        <v>92</v>
      </c>
      <c r="D83" s="4" t="s">
        <v>93</v>
      </c>
      <c r="E83" s="5" t="s">
        <v>94</v>
      </c>
      <c r="F83" s="4" t="s">
        <v>95</v>
      </c>
      <c r="G83" s="4" t="s">
        <v>26</v>
      </c>
      <c r="H83" s="4" t="s">
        <v>96</v>
      </c>
      <c r="I83" s="4">
        <v>9878689972</v>
      </c>
      <c r="J83" s="4" t="s">
        <v>26</v>
      </c>
      <c r="K83" s="4" t="s">
        <v>58</v>
      </c>
      <c r="L83" s="4" t="s">
        <v>26</v>
      </c>
      <c r="M83" s="4" t="s">
        <v>26</v>
      </c>
      <c r="N83" s="4" t="s">
        <v>41</v>
      </c>
      <c r="O83" s="4" t="s">
        <v>26</v>
      </c>
      <c r="P83" s="4" t="s">
        <v>26</v>
      </c>
    </row>
    <row r="84" spans="1:16">
      <c r="A84" s="3">
        <v>83</v>
      </c>
      <c r="B84" s="4" t="s">
        <v>51</v>
      </c>
      <c r="C84" s="4" t="s">
        <v>92</v>
      </c>
      <c r="D84" s="4" t="s">
        <v>217</v>
      </c>
      <c r="E84" s="5" t="s">
        <v>218</v>
      </c>
      <c r="F84" s="4" t="s">
        <v>219</v>
      </c>
      <c r="G84" s="4">
        <v>911722990508</v>
      </c>
      <c r="H84" s="4" t="s">
        <v>220</v>
      </c>
      <c r="I84" s="4">
        <v>9815543311</v>
      </c>
      <c r="J84" s="4" t="s">
        <v>221</v>
      </c>
      <c r="K84" s="4" t="s">
        <v>58</v>
      </c>
      <c r="L84" s="7">
        <v>8.8720008269915193E+19</v>
      </c>
      <c r="M84" s="4" t="s">
        <v>222</v>
      </c>
      <c r="N84" s="4" t="s">
        <v>34</v>
      </c>
      <c r="O84" s="4">
        <v>25</v>
      </c>
      <c r="P84" s="4" t="s">
        <v>223</v>
      </c>
    </row>
    <row r="85" spans="1:16">
      <c r="A85" s="3">
        <v>84</v>
      </c>
      <c r="B85" s="4" t="s">
        <v>51</v>
      </c>
      <c r="C85" s="4" t="s">
        <v>260</v>
      </c>
      <c r="D85" s="4" t="s">
        <v>261</v>
      </c>
      <c r="E85" s="5" t="s">
        <v>262</v>
      </c>
      <c r="F85" s="4" t="s">
        <v>263</v>
      </c>
      <c r="G85" s="5" t="s">
        <v>264</v>
      </c>
      <c r="H85" s="4" t="s">
        <v>265</v>
      </c>
      <c r="I85" s="4">
        <v>9417454990</v>
      </c>
      <c r="J85" s="4" t="s">
        <v>266</v>
      </c>
      <c r="K85" s="4" t="s">
        <v>23</v>
      </c>
      <c r="L85" s="4">
        <v>8054746428</v>
      </c>
      <c r="M85" s="4" t="s">
        <v>267</v>
      </c>
      <c r="N85" s="4" t="s">
        <v>41</v>
      </c>
      <c r="O85" s="4">
        <v>22</v>
      </c>
      <c r="P85" s="4" t="s">
        <v>268</v>
      </c>
    </row>
    <row r="86" spans="1:16">
      <c r="A86" s="3">
        <v>85</v>
      </c>
      <c r="B86" s="4" t="s">
        <v>15</v>
      </c>
      <c r="C86" s="4" t="s">
        <v>371</v>
      </c>
      <c r="D86" s="4" t="s">
        <v>373</v>
      </c>
      <c r="E86" s="5" t="s">
        <v>372</v>
      </c>
      <c r="F86" s="4" t="s">
        <v>374</v>
      </c>
      <c r="G86" s="4">
        <v>7887890390</v>
      </c>
      <c r="H86" s="4" t="s">
        <v>375</v>
      </c>
      <c r="I86" s="4">
        <v>9868769775</v>
      </c>
      <c r="J86" s="4" t="s">
        <v>376</v>
      </c>
      <c r="K86" s="4" t="s">
        <v>23</v>
      </c>
      <c r="L86" s="4">
        <v>8289068076</v>
      </c>
      <c r="M86" s="4" t="s">
        <v>377</v>
      </c>
      <c r="N86" s="4" t="s">
        <v>41</v>
      </c>
      <c r="O86" s="4">
        <v>33</v>
      </c>
      <c r="P86" s="6"/>
    </row>
    <row r="87" spans="1:16">
      <c r="A87" s="3">
        <v>86</v>
      </c>
      <c r="B87" s="4" t="s">
        <v>15</v>
      </c>
      <c r="C87" s="4" t="s">
        <v>448</v>
      </c>
      <c r="D87" s="4" t="s">
        <v>449</v>
      </c>
      <c r="E87" s="5" t="s">
        <v>450</v>
      </c>
      <c r="F87" s="4" t="s">
        <v>451</v>
      </c>
      <c r="G87" s="4">
        <v>9056017767</v>
      </c>
      <c r="H87" s="4" t="s">
        <v>452</v>
      </c>
      <c r="I87" s="4">
        <v>8872759955</v>
      </c>
      <c r="J87" s="4" t="s">
        <v>453</v>
      </c>
      <c r="K87" s="4" t="s">
        <v>23</v>
      </c>
      <c r="L87" s="4">
        <v>9814557200</v>
      </c>
      <c r="M87" s="4" t="s">
        <v>454</v>
      </c>
      <c r="N87" s="4" t="s">
        <v>25</v>
      </c>
      <c r="O87" s="4">
        <v>30</v>
      </c>
      <c r="P87" s="6"/>
    </row>
    <row r="88" spans="1:16">
      <c r="A88" s="3">
        <v>87</v>
      </c>
      <c r="B88" s="4" t="s">
        <v>42</v>
      </c>
      <c r="C88" s="4" t="s">
        <v>205</v>
      </c>
      <c r="D88" s="4" t="s">
        <v>206</v>
      </c>
      <c r="E88" s="5" t="s">
        <v>207</v>
      </c>
      <c r="F88" s="4" t="s">
        <v>464</v>
      </c>
      <c r="G88" s="4" t="s">
        <v>465</v>
      </c>
      <c r="H88" s="4" t="s">
        <v>208</v>
      </c>
      <c r="I88" s="4">
        <v>8146557078</v>
      </c>
      <c r="J88" s="4" t="s">
        <v>209</v>
      </c>
      <c r="K88" s="4" t="s">
        <v>58</v>
      </c>
      <c r="L88" s="4" t="s">
        <v>466</v>
      </c>
      <c r="M88" s="4" t="s">
        <v>467</v>
      </c>
      <c r="N88" s="4" t="s">
        <v>34</v>
      </c>
      <c r="O88" s="4">
        <v>31</v>
      </c>
      <c r="P88" s="4" t="s">
        <v>210</v>
      </c>
    </row>
  </sheetData>
  <sortState ref="B2:P120">
    <sortCondition ref="C1"/>
  </sortState>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G26"/>
  <sheetViews>
    <sheetView workbookViewId="0">
      <selection activeCell="L8" sqref="L8"/>
    </sheetView>
  </sheetViews>
  <sheetFormatPr defaultRowHeight="12.75"/>
  <cols>
    <col min="2" max="2" width="13.5703125" customWidth="1"/>
  </cols>
  <sheetData>
    <row r="2" spans="1:7" ht="38.25">
      <c r="A2" s="8" t="s">
        <v>606</v>
      </c>
      <c r="B2" s="9" t="s">
        <v>1</v>
      </c>
      <c r="C2" s="10" t="s">
        <v>158</v>
      </c>
      <c r="D2" s="10" t="s">
        <v>607</v>
      </c>
      <c r="E2" s="10" t="s">
        <v>608</v>
      </c>
      <c r="F2" s="10" t="s">
        <v>609</v>
      </c>
      <c r="G2" s="10" t="s">
        <v>610</v>
      </c>
    </row>
    <row r="3" spans="1:7" ht="15" thickBot="1">
      <c r="A3" s="6">
        <v>1</v>
      </c>
      <c r="B3" s="13" t="s">
        <v>43</v>
      </c>
      <c r="C3" s="11">
        <v>1</v>
      </c>
      <c r="D3" s="11" t="s">
        <v>605</v>
      </c>
      <c r="E3" s="11">
        <v>1</v>
      </c>
      <c r="F3" s="11" t="s">
        <v>605</v>
      </c>
      <c r="G3" s="11">
        <v>2</v>
      </c>
    </row>
    <row r="4" spans="1:7" ht="15" thickBot="1">
      <c r="A4" s="6">
        <v>2</v>
      </c>
      <c r="B4" s="13" t="s">
        <v>611</v>
      </c>
      <c r="C4" s="11">
        <v>2</v>
      </c>
      <c r="D4" s="11">
        <v>2</v>
      </c>
      <c r="E4" s="11" t="s">
        <v>605</v>
      </c>
      <c r="F4" s="11" t="s">
        <v>605</v>
      </c>
      <c r="G4" s="11">
        <v>4</v>
      </c>
    </row>
    <row r="5" spans="1:7" ht="15" thickBot="1">
      <c r="A5" s="6">
        <v>3</v>
      </c>
      <c r="B5" s="13" t="s">
        <v>468</v>
      </c>
      <c r="C5" s="11">
        <v>5</v>
      </c>
      <c r="D5" s="11">
        <v>1</v>
      </c>
      <c r="E5" s="11">
        <v>1</v>
      </c>
      <c r="F5" s="11">
        <v>1</v>
      </c>
      <c r="G5" s="11">
        <v>8</v>
      </c>
    </row>
    <row r="6" spans="1:7" ht="15" thickBot="1">
      <c r="A6" s="6">
        <v>4</v>
      </c>
      <c r="B6" s="13" t="s">
        <v>612</v>
      </c>
      <c r="C6" s="11">
        <v>1</v>
      </c>
      <c r="D6" s="11">
        <v>1</v>
      </c>
      <c r="E6" s="11">
        <v>1</v>
      </c>
      <c r="F6" s="11" t="s">
        <v>605</v>
      </c>
      <c r="G6" s="11">
        <v>3</v>
      </c>
    </row>
    <row r="7" spans="1:7" ht="15" thickBot="1">
      <c r="A7" s="6">
        <v>5</v>
      </c>
      <c r="B7" s="13" t="s">
        <v>613</v>
      </c>
      <c r="C7" s="11" t="s">
        <v>605</v>
      </c>
      <c r="D7" s="11" t="s">
        <v>605</v>
      </c>
      <c r="E7" s="11">
        <v>1</v>
      </c>
      <c r="F7" s="11" t="s">
        <v>605</v>
      </c>
      <c r="G7" s="11">
        <v>1</v>
      </c>
    </row>
    <row r="8" spans="1:7" ht="15" thickBot="1">
      <c r="A8" s="6">
        <v>6</v>
      </c>
      <c r="B8" s="13" t="s">
        <v>574</v>
      </c>
      <c r="C8" s="11">
        <v>1</v>
      </c>
      <c r="D8" s="11">
        <v>1</v>
      </c>
      <c r="E8" s="11">
        <v>2</v>
      </c>
      <c r="F8" s="11">
        <v>2</v>
      </c>
      <c r="G8" s="11">
        <v>6</v>
      </c>
    </row>
    <row r="9" spans="1:7" ht="15" thickBot="1">
      <c r="A9" s="6">
        <v>7</v>
      </c>
      <c r="B9" s="13" t="s">
        <v>403</v>
      </c>
      <c r="C9" s="11">
        <v>2</v>
      </c>
      <c r="D9" s="11">
        <v>1</v>
      </c>
      <c r="E9" s="11">
        <v>1</v>
      </c>
      <c r="F9" s="11" t="s">
        <v>605</v>
      </c>
      <c r="G9" s="11">
        <v>4</v>
      </c>
    </row>
    <row r="10" spans="1:7" ht="15" thickBot="1">
      <c r="A10" s="6">
        <v>8</v>
      </c>
      <c r="B10" s="13" t="s">
        <v>614</v>
      </c>
      <c r="C10" s="11">
        <v>2</v>
      </c>
      <c r="D10" s="11" t="s">
        <v>605</v>
      </c>
      <c r="E10" s="11" t="s">
        <v>605</v>
      </c>
      <c r="F10" s="11" t="s">
        <v>605</v>
      </c>
      <c r="G10" s="11">
        <v>2</v>
      </c>
    </row>
    <row r="11" spans="1:7" ht="15" thickBot="1">
      <c r="A11" s="6">
        <v>9</v>
      </c>
      <c r="B11" s="13" t="s">
        <v>615</v>
      </c>
      <c r="C11" s="11">
        <v>1</v>
      </c>
      <c r="D11" s="11" t="s">
        <v>605</v>
      </c>
      <c r="E11" s="11" t="s">
        <v>605</v>
      </c>
      <c r="F11" s="11" t="s">
        <v>605</v>
      </c>
      <c r="G11" s="11">
        <v>1</v>
      </c>
    </row>
    <row r="12" spans="1:7" ht="15" thickBot="1">
      <c r="A12" s="6">
        <v>10</v>
      </c>
      <c r="B12" s="13" t="s">
        <v>616</v>
      </c>
      <c r="C12" s="11">
        <v>3</v>
      </c>
      <c r="D12" s="11">
        <v>2</v>
      </c>
      <c r="E12" s="11" t="s">
        <v>605</v>
      </c>
      <c r="F12" s="11" t="s">
        <v>605</v>
      </c>
      <c r="G12" s="11">
        <v>5</v>
      </c>
    </row>
    <row r="13" spans="1:7" ht="15" thickBot="1">
      <c r="A13" s="6">
        <v>11</v>
      </c>
      <c r="B13" s="13" t="s">
        <v>617</v>
      </c>
      <c r="C13" s="11">
        <v>1</v>
      </c>
      <c r="D13" s="11" t="s">
        <v>605</v>
      </c>
      <c r="E13" s="11">
        <v>1</v>
      </c>
      <c r="F13" s="11">
        <v>1</v>
      </c>
      <c r="G13" s="11">
        <v>3</v>
      </c>
    </row>
    <row r="14" spans="1:7" ht="15.75" thickBot="1">
      <c r="A14" s="6">
        <v>12</v>
      </c>
      <c r="B14" s="13" t="s">
        <v>198</v>
      </c>
      <c r="C14" s="11">
        <v>2</v>
      </c>
      <c r="D14" s="11">
        <v>2</v>
      </c>
      <c r="E14" s="11">
        <v>1</v>
      </c>
      <c r="F14" s="12"/>
      <c r="G14" s="11">
        <v>5</v>
      </c>
    </row>
    <row r="15" spans="1:7" ht="15" thickBot="1">
      <c r="A15" s="6">
        <v>13</v>
      </c>
      <c r="B15" s="13" t="s">
        <v>618</v>
      </c>
      <c r="C15" s="11" t="s">
        <v>605</v>
      </c>
      <c r="D15" s="11" t="s">
        <v>605</v>
      </c>
      <c r="E15" s="11" t="s">
        <v>605</v>
      </c>
      <c r="F15" s="11" t="s">
        <v>605</v>
      </c>
      <c r="G15" s="11" t="s">
        <v>605</v>
      </c>
    </row>
    <row r="16" spans="1:7" ht="15" thickBot="1">
      <c r="A16" s="6">
        <v>14</v>
      </c>
      <c r="B16" s="13" t="s">
        <v>247</v>
      </c>
      <c r="C16" s="11">
        <v>4</v>
      </c>
      <c r="D16" s="11">
        <v>3</v>
      </c>
      <c r="E16" s="11" t="s">
        <v>605</v>
      </c>
      <c r="F16" s="11" t="s">
        <v>605</v>
      </c>
      <c r="G16" s="11">
        <v>7</v>
      </c>
    </row>
    <row r="17" spans="1:7" ht="15" thickBot="1">
      <c r="A17" s="6">
        <v>15</v>
      </c>
      <c r="B17" s="13" t="s">
        <v>211</v>
      </c>
      <c r="C17" s="11">
        <v>3</v>
      </c>
      <c r="D17" s="11">
        <v>3</v>
      </c>
      <c r="E17" s="11" t="s">
        <v>605</v>
      </c>
      <c r="F17" s="11" t="s">
        <v>605</v>
      </c>
      <c r="G17" s="11">
        <v>6</v>
      </c>
    </row>
    <row r="18" spans="1:7" ht="15" thickBot="1">
      <c r="A18" s="6">
        <v>16</v>
      </c>
      <c r="B18" s="13" t="s">
        <v>619</v>
      </c>
      <c r="C18" s="11">
        <v>1</v>
      </c>
      <c r="D18" s="11" t="s">
        <v>605</v>
      </c>
      <c r="E18" s="11" t="s">
        <v>605</v>
      </c>
      <c r="F18" s="11" t="s">
        <v>605</v>
      </c>
      <c r="G18" s="11">
        <v>1</v>
      </c>
    </row>
    <row r="19" spans="1:7" ht="15" thickBot="1">
      <c r="A19" s="6">
        <v>17</v>
      </c>
      <c r="B19" s="13" t="s">
        <v>189</v>
      </c>
      <c r="C19" s="11">
        <v>12</v>
      </c>
      <c r="D19" s="11">
        <v>3</v>
      </c>
      <c r="E19" s="11">
        <v>1</v>
      </c>
      <c r="F19" s="11" t="s">
        <v>605</v>
      </c>
      <c r="G19" s="11">
        <v>16</v>
      </c>
    </row>
    <row r="20" spans="1:7" ht="15" thickBot="1">
      <c r="A20" s="6">
        <v>18</v>
      </c>
      <c r="B20" s="13" t="s">
        <v>390</v>
      </c>
      <c r="C20" s="11">
        <v>4</v>
      </c>
      <c r="D20" s="11">
        <v>2</v>
      </c>
      <c r="E20" s="11">
        <v>1</v>
      </c>
      <c r="F20" s="11">
        <v>1</v>
      </c>
      <c r="G20" s="11">
        <v>8</v>
      </c>
    </row>
    <row r="21" spans="1:7" ht="15" thickBot="1">
      <c r="A21" s="6">
        <v>19</v>
      </c>
      <c r="B21" s="13" t="s">
        <v>620</v>
      </c>
      <c r="C21" s="11" t="s">
        <v>605</v>
      </c>
      <c r="D21" s="11" t="s">
        <v>605</v>
      </c>
      <c r="E21" s="11" t="s">
        <v>605</v>
      </c>
      <c r="F21" s="11" t="s">
        <v>605</v>
      </c>
      <c r="G21" s="11" t="s">
        <v>605</v>
      </c>
    </row>
    <row r="22" spans="1:7" ht="15" thickBot="1">
      <c r="A22" s="6">
        <v>20</v>
      </c>
      <c r="B22" s="13" t="s">
        <v>621</v>
      </c>
      <c r="C22" s="11" t="s">
        <v>605</v>
      </c>
      <c r="D22" s="11" t="s">
        <v>605</v>
      </c>
      <c r="E22" s="11" t="s">
        <v>605</v>
      </c>
      <c r="F22" s="11" t="s">
        <v>605</v>
      </c>
      <c r="G22" s="11" t="s">
        <v>605</v>
      </c>
    </row>
    <row r="23" spans="1:7" ht="15" thickBot="1">
      <c r="A23" s="6">
        <v>21</v>
      </c>
      <c r="B23" s="13" t="s">
        <v>622</v>
      </c>
      <c r="C23" s="11" t="s">
        <v>605</v>
      </c>
      <c r="D23" s="11" t="s">
        <v>605</v>
      </c>
      <c r="E23" s="11" t="s">
        <v>605</v>
      </c>
      <c r="F23" s="11" t="s">
        <v>605</v>
      </c>
      <c r="G23" s="11" t="s">
        <v>605</v>
      </c>
    </row>
    <row r="24" spans="1:7" ht="15" thickBot="1">
      <c r="A24" s="6">
        <v>22</v>
      </c>
      <c r="B24" s="13" t="s">
        <v>623</v>
      </c>
      <c r="C24" s="11">
        <v>2</v>
      </c>
      <c r="D24" s="11">
        <v>1</v>
      </c>
      <c r="E24" s="11" t="s">
        <v>605</v>
      </c>
      <c r="F24" s="11" t="s">
        <v>605</v>
      </c>
      <c r="G24" s="11">
        <v>3</v>
      </c>
    </row>
    <row r="25" spans="1:7" ht="15" thickBot="1">
      <c r="A25" s="6">
        <v>23</v>
      </c>
      <c r="B25" s="13" t="s">
        <v>205</v>
      </c>
      <c r="C25" s="11" t="s">
        <v>605</v>
      </c>
      <c r="D25" s="11">
        <v>1</v>
      </c>
      <c r="E25" s="11">
        <v>1</v>
      </c>
      <c r="F25" s="11" t="s">
        <v>605</v>
      </c>
      <c r="G25" s="11">
        <v>2</v>
      </c>
    </row>
    <row r="26" spans="1:7">
      <c r="A26" s="6"/>
      <c r="B26" s="6"/>
      <c r="C26" s="6">
        <f>SUM(C3:C25)</f>
        <v>47</v>
      </c>
      <c r="D26" s="6">
        <f>SUM(D3:D25)</f>
        <v>23</v>
      </c>
      <c r="E26" s="6">
        <f>SUM(E3:E25)</f>
        <v>12</v>
      </c>
      <c r="F26" s="6">
        <f>SUM(F3:F25)</f>
        <v>5</v>
      </c>
      <c r="G26" s="6">
        <f>SUM(G3:G25)</f>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Responses 1</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Rajvir</cp:lastModifiedBy>
  <dcterms:created xsi:type="dcterms:W3CDTF">2024-09-27T10:05:11Z</dcterms:created>
  <dcterms:modified xsi:type="dcterms:W3CDTF">2024-10-12T16:01:34Z</dcterms:modified>
</cp:coreProperties>
</file>