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Assesment" sheetId="1" r:id="rId1"/>
  </sheets>
  <definedNames/>
  <calcPr fullCalcOnLoad="1"/>
</workbook>
</file>

<file path=xl/sharedStrings.xml><?xml version="1.0" encoding="utf-8"?>
<sst xmlns="http://schemas.openxmlformats.org/spreadsheetml/2006/main" count="562" uniqueCount="121">
  <si>
    <t>child Studies</t>
  </si>
  <si>
    <t>School Internship</t>
  </si>
  <si>
    <t>Reg. No.</t>
  </si>
  <si>
    <t>Ele. Edu. cncerns &amp; Challenges</t>
  </si>
  <si>
    <t>Eng.</t>
  </si>
  <si>
    <t>Pedagogy of Ele. School Curriculam-III, EVS, Sci. and S.S</t>
  </si>
  <si>
    <t xml:space="preserve">Art Education </t>
  </si>
  <si>
    <t>Remark</t>
  </si>
  <si>
    <t>Student Name</t>
  </si>
  <si>
    <t>Mother's Name</t>
  </si>
  <si>
    <t>Roll No.</t>
  </si>
  <si>
    <t xml:space="preserve">Sr. no. </t>
  </si>
  <si>
    <t>Father's Name</t>
  </si>
  <si>
    <t>Pedagogy of Elementary School Curriculam-I</t>
  </si>
  <si>
    <t>Pedagogy of Ele. School Curriculam-II, Mathematics</t>
  </si>
  <si>
    <t>Pedagogy of Ele. School Curriculam-III</t>
  </si>
  <si>
    <t>EVS</t>
  </si>
  <si>
    <t>Sci.</t>
  </si>
  <si>
    <t>S.S</t>
  </si>
  <si>
    <t xml:space="preserve">Division of Marks </t>
  </si>
  <si>
    <t>Health &amp; Phy. Edu.</t>
  </si>
  <si>
    <t xml:space="preserve">Total Marks sr. no. 8 to 16 </t>
  </si>
  <si>
    <t>Work Education</t>
  </si>
  <si>
    <t>301/JAL(Spl 6M-ETT)/2014-15</t>
  </si>
  <si>
    <t>GUNJOT KAUR</t>
  </si>
  <si>
    <t>SARDAR SINGH TAKKAR</t>
  </si>
  <si>
    <t>BALJIT KAUR</t>
  </si>
  <si>
    <t>Written</t>
  </si>
  <si>
    <t>Internal</t>
  </si>
  <si>
    <t>gunjoq kor</t>
  </si>
  <si>
    <t>srdwr isMG t`kr</t>
  </si>
  <si>
    <t>bljIq kor</t>
  </si>
  <si>
    <t>Practical</t>
  </si>
  <si>
    <t xml:space="preserve">Total </t>
  </si>
  <si>
    <t>302/JAL(Spl 6M-ETT)/2014-15</t>
  </si>
  <si>
    <t>NANCY</t>
  </si>
  <si>
    <t>PARMJIT</t>
  </si>
  <si>
    <t>prmjIq</t>
  </si>
  <si>
    <t>303/JAL(Spl 6M-ETT)/2014-15</t>
  </si>
  <si>
    <t>RUPINDER KAUR</t>
  </si>
  <si>
    <t>KULDIP SINGH</t>
  </si>
  <si>
    <t>SUMINDER KAUR</t>
  </si>
  <si>
    <t>ruipMdr kor</t>
  </si>
  <si>
    <t>suimMdr kOr</t>
  </si>
  <si>
    <t>304/JAL(Spl 6M-ETT)/2014-15</t>
  </si>
  <si>
    <t>RAJBIR KAUR</t>
  </si>
  <si>
    <t>SANTOSH KAUR</t>
  </si>
  <si>
    <t>rwjbIr kor</t>
  </si>
  <si>
    <t>kuldIp isMG</t>
  </si>
  <si>
    <t>305/JAL(Spl 6M-ETT)/2014-15</t>
  </si>
  <si>
    <t>HARMANPREET KAUR</t>
  </si>
  <si>
    <t>PARVINDER SINGH</t>
  </si>
  <si>
    <t>GURSHARAN KAUR</t>
  </si>
  <si>
    <t>hrmnpRIq kor</t>
  </si>
  <si>
    <t>privMdr isMG</t>
  </si>
  <si>
    <t>gurSrn kOr</t>
  </si>
  <si>
    <t>306/JAL(Spl 6M-ETT)/2014-15</t>
  </si>
  <si>
    <t>VEENU SEKHRI</t>
  </si>
  <si>
    <t>SARJEEWAN KANTA</t>
  </si>
  <si>
    <t>vInU syyKVI</t>
  </si>
  <si>
    <t>suirMdr kumwr</t>
  </si>
  <si>
    <t xml:space="preserve">srjIvn kWqw </t>
  </si>
  <si>
    <t>307/JAL(Spl 6M-ETT)/2014-15</t>
  </si>
  <si>
    <t>ANURADHA</t>
  </si>
  <si>
    <t>DEVI DASS</t>
  </si>
  <si>
    <t>CHANDER MOHINI</t>
  </si>
  <si>
    <t>dyvI dws</t>
  </si>
  <si>
    <t>cMdr mohnI</t>
  </si>
  <si>
    <t>308/JAL(Spl 6M-ETT)/2014-15</t>
  </si>
  <si>
    <t>ANOOP SINGH</t>
  </si>
  <si>
    <t>DALJIT SINGH</t>
  </si>
  <si>
    <t>SUKHDEV KAUR</t>
  </si>
  <si>
    <t>AnUp isMG</t>
  </si>
  <si>
    <t>dljIq isMG</t>
  </si>
  <si>
    <t>suKdyv kOr</t>
  </si>
  <si>
    <t>309/JAL(Spl 6M-ETT)/2014-15</t>
  </si>
  <si>
    <t>SUKHPREET KAUR DHINGRA</t>
  </si>
  <si>
    <t>MANINDER SINGH</t>
  </si>
  <si>
    <t>LOVELEEN KAUR</t>
  </si>
  <si>
    <t>minMdr isMG</t>
  </si>
  <si>
    <t>lvlIn kOr</t>
  </si>
  <si>
    <t>310/JAL(Spl 6M-ETT)/2014-15</t>
  </si>
  <si>
    <t>KIRITI VERMA</t>
  </si>
  <si>
    <t>RADHEY SHYAM VERMA</t>
  </si>
  <si>
    <t>RITA VERMA</t>
  </si>
  <si>
    <t>kIrqI vrmw</t>
  </si>
  <si>
    <t>rwDy Swm vrmw</t>
  </si>
  <si>
    <t>rIqw vrmw</t>
  </si>
  <si>
    <t>311/JAL(Spl 6M-ETT)/2014-15</t>
  </si>
  <si>
    <t>JOGINDER LAL</t>
  </si>
  <si>
    <t>NASHATAR KAUR</t>
  </si>
  <si>
    <t>sMdIp kumwr</t>
  </si>
  <si>
    <t>joigMdr lwl</t>
  </si>
  <si>
    <t>nC`qr kOr</t>
  </si>
  <si>
    <t>312/JAL(Spl 6M-ETT)/2014-15</t>
  </si>
  <si>
    <t>SHARDA GUPTA</t>
  </si>
  <si>
    <t>MEGH NATH</t>
  </si>
  <si>
    <t>RAJ GUPTA</t>
  </si>
  <si>
    <t>Swrdw gupqw</t>
  </si>
  <si>
    <t>myG nwQ gupqw</t>
  </si>
  <si>
    <t>rwj gupqw</t>
  </si>
  <si>
    <r>
      <t xml:space="preserve">dPqr ijlHw is`iKAw Aqy isKlweI sMsQw, </t>
    </r>
    <r>
      <rPr>
        <sz val="11"/>
        <rFont val="Joy"/>
        <family val="5"/>
      </rPr>
      <t>okwg[o bZbhnK, ibzXo</t>
    </r>
  </si>
  <si>
    <t>Ele. Edu. concerns &amp; Challenges</t>
  </si>
  <si>
    <t>Pass</t>
  </si>
  <si>
    <t xml:space="preserve">S/ wjhB/ dk ;g?ôb fJzB;oft; Nq?fBzr e'o; </t>
  </si>
  <si>
    <t>Candidate Name</t>
  </si>
  <si>
    <t>nYnsI</t>
  </si>
  <si>
    <t>ivjy kumwr</t>
  </si>
  <si>
    <t>sMqoS kor</t>
  </si>
  <si>
    <t>AnurwDw</t>
  </si>
  <si>
    <t>suKpRIq kor FINgrw</t>
  </si>
  <si>
    <t>BHAGWAN SINGH</t>
  </si>
  <si>
    <t>Bgvwn isMG</t>
  </si>
  <si>
    <t>VIJAY KUMAR</t>
  </si>
  <si>
    <t>SURINDER KUMAR</t>
  </si>
  <si>
    <t>SANDEEP KUMAR</t>
  </si>
  <si>
    <t>Child Studies</t>
  </si>
  <si>
    <t>Pedagogy of Elementary School Curriculum-I, Eng.+Pbi.</t>
  </si>
  <si>
    <t>Pedagogy of Ele. School Curriculum-II, Mathematics</t>
  </si>
  <si>
    <t>Pedagogy of Ele. School Curriculum-III, EVS, Sci. and S.St</t>
  </si>
  <si>
    <t>Pedagogy of Ele. School Curriculum-III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</si>
</sst>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</numFmts>
  <fonts count="55">
    <font>
      <sz val="10"/>
      <name val="Arial"/>
      <family val="0"/>
    </font>
    <font>
      <sz val="8"/>
      <name val="Arial"/>
      <family val="2"/>
    </font>
    <font>
      <sz val="11"/>
      <name val="Joy"/>
      <family val="5"/>
    </font>
    <font>
      <sz val="11"/>
      <name val="GurbaniLipiLight"/>
      <family val="1"/>
    </font>
    <font>
      <sz val="11"/>
      <name val="Arial"/>
      <family val="2"/>
    </font>
    <font>
      <b/>
      <sz val="11"/>
      <name val="Jo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Joy"/>
      <family val="5"/>
    </font>
    <font>
      <sz val="11"/>
      <color indexed="8"/>
      <name val="Arial"/>
      <family val="2"/>
    </font>
    <font>
      <sz val="11"/>
      <color indexed="8"/>
      <name val="GurmukhiLys 020 "/>
      <family val="0"/>
    </font>
    <font>
      <b/>
      <sz val="11"/>
      <color indexed="8"/>
      <name val="Arial"/>
      <family val="2"/>
    </font>
    <font>
      <sz val="11"/>
      <color indexed="8"/>
      <name val="AnmolLipi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Joy"/>
      <family val="5"/>
    </font>
    <font>
      <sz val="11"/>
      <color theme="1"/>
      <name val="Arial"/>
      <family val="2"/>
    </font>
    <font>
      <sz val="11"/>
      <color theme="1"/>
      <name val="GurmukhiLys 020 "/>
      <family val="0"/>
    </font>
    <font>
      <b/>
      <sz val="11"/>
      <color theme="1"/>
      <name val="Arial"/>
      <family val="2"/>
    </font>
    <font>
      <sz val="11"/>
      <color theme="1"/>
      <name val="AnmolLipi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64"/>
  <sheetViews>
    <sheetView tabSelected="1" zoomScale="90" zoomScaleNormal="90" zoomScalePageLayoutView="0" workbookViewId="0" topLeftCell="A1">
      <selection activeCell="W3" sqref="W3"/>
    </sheetView>
  </sheetViews>
  <sheetFormatPr defaultColWidth="9.140625" defaultRowHeight="12.75"/>
  <cols>
    <col min="1" max="1" width="3.8515625" style="5" customWidth="1"/>
    <col min="2" max="2" width="14.7109375" style="19" customWidth="1"/>
    <col min="3" max="3" width="5.421875" style="5" customWidth="1"/>
    <col min="4" max="4" width="13.140625" style="5" customWidth="1"/>
    <col min="5" max="5" width="12.7109375" style="5" customWidth="1"/>
    <col min="6" max="6" width="13.140625" style="5" customWidth="1"/>
    <col min="7" max="7" width="9.140625" style="5" customWidth="1"/>
    <col min="8" max="8" width="5.28125" style="5" customWidth="1"/>
    <col min="9" max="9" width="3.8515625" style="5" customWidth="1"/>
    <col min="10" max="10" width="5.140625" style="5" customWidth="1"/>
    <col min="11" max="11" width="6.140625" style="36" customWidth="1"/>
    <col min="12" max="12" width="7.8515625" style="36" customWidth="1"/>
    <col min="13" max="13" width="4.8515625" style="36" customWidth="1"/>
    <col min="14" max="14" width="4.140625" style="36" customWidth="1"/>
    <col min="15" max="17" width="3.8515625" style="36" customWidth="1"/>
    <col min="18" max="18" width="4.140625" style="5" customWidth="1"/>
    <col min="19" max="19" width="4.57421875" style="5" customWidth="1"/>
    <col min="20" max="20" width="6.421875" style="5" customWidth="1"/>
    <col min="21" max="21" width="15.7109375" style="5" customWidth="1"/>
    <col min="22" max="22" width="6.57421875" style="5" customWidth="1"/>
    <col min="23" max="23" width="7.00390625" style="5" customWidth="1"/>
    <col min="24" max="24" width="4.7109375" style="5" customWidth="1"/>
    <col min="25" max="25" width="6.57421875" style="5" customWidth="1"/>
    <col min="26" max="29" width="9.140625" style="5" customWidth="1"/>
    <col min="30" max="16384" width="9.140625" style="5" customWidth="1"/>
  </cols>
  <sheetData>
    <row r="1" spans="1:22" ht="17.25" customHeight="1">
      <c r="A1" s="87" t="s">
        <v>101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6" ht="17.25" customHeight="1">
      <c r="A2" s="83" t="s">
        <v>104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4"/>
      <c r="X2" s="12"/>
      <c r="Y2" s="12"/>
      <c r="Z2" s="12"/>
    </row>
    <row r="3" spans="1:26" ht="150" customHeight="1">
      <c r="A3" s="62" t="s">
        <v>11</v>
      </c>
      <c r="B3" s="62" t="s">
        <v>2</v>
      </c>
      <c r="C3" s="67" t="s">
        <v>10</v>
      </c>
      <c r="D3" s="62" t="s">
        <v>105</v>
      </c>
      <c r="E3" s="62" t="s">
        <v>12</v>
      </c>
      <c r="F3" s="62" t="s">
        <v>9</v>
      </c>
      <c r="G3" s="59" t="s">
        <v>19</v>
      </c>
      <c r="H3" s="59" t="s">
        <v>102</v>
      </c>
      <c r="I3" s="59" t="s">
        <v>116</v>
      </c>
      <c r="J3" s="59" t="s">
        <v>117</v>
      </c>
      <c r="K3" s="59" t="s">
        <v>118</v>
      </c>
      <c r="L3" s="59" t="s">
        <v>119</v>
      </c>
      <c r="M3" s="89" t="s">
        <v>120</v>
      </c>
      <c r="N3" s="90"/>
      <c r="O3" s="91"/>
      <c r="P3" s="59" t="s">
        <v>20</v>
      </c>
      <c r="Q3" s="59" t="s">
        <v>6</v>
      </c>
      <c r="R3" s="59" t="s">
        <v>22</v>
      </c>
      <c r="S3" s="59" t="s">
        <v>1</v>
      </c>
      <c r="T3" s="62" t="s">
        <v>21</v>
      </c>
      <c r="U3" s="64" t="s">
        <v>7</v>
      </c>
      <c r="V3" s="6"/>
      <c r="W3" s="6"/>
      <c r="X3" s="12"/>
      <c r="Y3" s="12"/>
      <c r="Z3" s="61"/>
    </row>
    <row r="4" spans="1:26" ht="15" customHeight="1">
      <c r="A4" s="63"/>
      <c r="B4" s="63"/>
      <c r="C4" s="68"/>
      <c r="D4" s="63"/>
      <c r="E4" s="63"/>
      <c r="F4" s="63"/>
      <c r="G4" s="60"/>
      <c r="H4" s="60"/>
      <c r="I4" s="60"/>
      <c r="J4" s="60"/>
      <c r="K4" s="60"/>
      <c r="L4" s="69"/>
      <c r="M4" s="37" t="s">
        <v>16</v>
      </c>
      <c r="N4" s="37" t="s">
        <v>17</v>
      </c>
      <c r="O4" s="37" t="s">
        <v>18</v>
      </c>
      <c r="P4" s="60"/>
      <c r="Q4" s="60"/>
      <c r="R4" s="60"/>
      <c r="S4" s="60"/>
      <c r="T4" s="63"/>
      <c r="U4" s="65"/>
      <c r="V4" s="6"/>
      <c r="W4" s="6"/>
      <c r="X4" s="12"/>
      <c r="Y4" s="12"/>
      <c r="Z4" s="61"/>
    </row>
    <row r="5" spans="1:22" ht="15" customHeight="1">
      <c r="A5" s="7">
        <v>1</v>
      </c>
      <c r="B5" s="8">
        <v>2</v>
      </c>
      <c r="C5" s="48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40">
        <v>10</v>
      </c>
      <c r="K5" s="10">
        <v>11</v>
      </c>
      <c r="L5" s="75">
        <v>12</v>
      </c>
      <c r="M5" s="76"/>
      <c r="N5" s="76"/>
      <c r="O5" s="77"/>
      <c r="P5" s="9">
        <v>13</v>
      </c>
      <c r="Q5" s="9">
        <v>14</v>
      </c>
      <c r="R5" s="7">
        <v>15</v>
      </c>
      <c r="S5" s="7">
        <v>16</v>
      </c>
      <c r="T5" s="7">
        <v>17</v>
      </c>
      <c r="U5" s="7">
        <v>18</v>
      </c>
      <c r="V5" s="4"/>
    </row>
    <row r="6" spans="1:22" ht="19.5" customHeight="1">
      <c r="A6" s="70">
        <v>1</v>
      </c>
      <c r="B6" s="49" t="s">
        <v>23</v>
      </c>
      <c r="C6" s="80">
        <v>1301</v>
      </c>
      <c r="D6" s="49" t="s">
        <v>24</v>
      </c>
      <c r="E6" s="49" t="s">
        <v>25</v>
      </c>
      <c r="F6" s="52" t="s">
        <v>26</v>
      </c>
      <c r="G6" s="39" t="s">
        <v>27</v>
      </c>
      <c r="H6" s="38">
        <v>47</v>
      </c>
      <c r="I6" s="38">
        <v>41</v>
      </c>
      <c r="J6" s="38">
        <v>46</v>
      </c>
      <c r="K6" s="38">
        <v>28</v>
      </c>
      <c r="L6" s="38">
        <v>50</v>
      </c>
      <c r="M6" s="38"/>
      <c r="N6" s="38"/>
      <c r="O6" s="38"/>
      <c r="P6" s="38"/>
      <c r="Q6" s="38"/>
      <c r="R6" s="38"/>
      <c r="S6" s="38"/>
      <c r="T6" s="38">
        <f aca="true" t="shared" si="0" ref="T6:T21">SUM(H6:S6)</f>
        <v>212</v>
      </c>
      <c r="U6" s="62" t="s">
        <v>103</v>
      </c>
      <c r="V6" s="12"/>
    </row>
    <row r="7" spans="1:22" ht="19.5" customHeight="1">
      <c r="A7" s="70"/>
      <c r="B7" s="50"/>
      <c r="C7" s="81"/>
      <c r="D7" s="51"/>
      <c r="E7" s="51"/>
      <c r="F7" s="53"/>
      <c r="G7" s="39" t="s">
        <v>28</v>
      </c>
      <c r="H7" s="38">
        <v>22</v>
      </c>
      <c r="I7" s="38">
        <v>21</v>
      </c>
      <c r="J7" s="38">
        <v>26</v>
      </c>
      <c r="K7" s="38">
        <v>12</v>
      </c>
      <c r="L7" s="38"/>
      <c r="M7" s="38">
        <v>8</v>
      </c>
      <c r="N7" s="38">
        <v>8</v>
      </c>
      <c r="O7" s="38">
        <v>9</v>
      </c>
      <c r="P7" s="38"/>
      <c r="Q7" s="38"/>
      <c r="R7" s="38"/>
      <c r="S7" s="38">
        <v>165</v>
      </c>
      <c r="T7" s="38">
        <f t="shared" si="0"/>
        <v>271</v>
      </c>
      <c r="U7" s="92"/>
      <c r="V7" s="12"/>
    </row>
    <row r="8" spans="1:22" ht="19.5" customHeight="1">
      <c r="A8" s="70"/>
      <c r="B8" s="50"/>
      <c r="C8" s="81"/>
      <c r="D8" s="54" t="s">
        <v>29</v>
      </c>
      <c r="E8" s="54" t="s">
        <v>30</v>
      </c>
      <c r="F8" s="56" t="s">
        <v>31</v>
      </c>
      <c r="G8" s="39" t="s">
        <v>32</v>
      </c>
      <c r="H8" s="38"/>
      <c r="I8" s="38"/>
      <c r="J8" s="38"/>
      <c r="K8" s="38"/>
      <c r="L8" s="38"/>
      <c r="M8" s="38"/>
      <c r="N8" s="38"/>
      <c r="O8" s="38"/>
      <c r="P8" s="38">
        <v>33</v>
      </c>
      <c r="Q8" s="38">
        <v>27</v>
      </c>
      <c r="R8" s="38">
        <v>27</v>
      </c>
      <c r="S8" s="38"/>
      <c r="T8" s="38">
        <f t="shared" si="0"/>
        <v>87</v>
      </c>
      <c r="U8" s="92"/>
      <c r="V8" s="12"/>
    </row>
    <row r="9" spans="1:22" s="45" customFormat="1" ht="19.5" customHeight="1">
      <c r="A9" s="70"/>
      <c r="B9" s="51"/>
      <c r="C9" s="82"/>
      <c r="D9" s="55"/>
      <c r="E9" s="55"/>
      <c r="F9" s="57"/>
      <c r="G9" s="43" t="s">
        <v>33</v>
      </c>
      <c r="H9" s="42">
        <f aca="true" t="shared" si="1" ref="H9:S9">SUM(H6:H8)</f>
        <v>69</v>
      </c>
      <c r="I9" s="42">
        <f t="shared" si="1"/>
        <v>62</v>
      </c>
      <c r="J9" s="42">
        <f t="shared" si="1"/>
        <v>72</v>
      </c>
      <c r="K9" s="42">
        <f t="shared" si="1"/>
        <v>40</v>
      </c>
      <c r="L9" s="42">
        <f t="shared" si="1"/>
        <v>50</v>
      </c>
      <c r="M9" s="42">
        <f t="shared" si="1"/>
        <v>8</v>
      </c>
      <c r="N9" s="42">
        <f t="shared" si="1"/>
        <v>8</v>
      </c>
      <c r="O9" s="42">
        <f t="shared" si="1"/>
        <v>9</v>
      </c>
      <c r="P9" s="42">
        <f t="shared" si="1"/>
        <v>33</v>
      </c>
      <c r="Q9" s="42">
        <f t="shared" si="1"/>
        <v>27</v>
      </c>
      <c r="R9" s="42">
        <f t="shared" si="1"/>
        <v>27</v>
      </c>
      <c r="S9" s="42">
        <f t="shared" si="1"/>
        <v>165</v>
      </c>
      <c r="T9" s="42">
        <f t="shared" si="0"/>
        <v>570</v>
      </c>
      <c r="U9" s="63"/>
      <c r="V9" s="44"/>
    </row>
    <row r="10" spans="1:22" ht="19.5" customHeight="1">
      <c r="A10" s="70">
        <v>2</v>
      </c>
      <c r="B10" s="49" t="s">
        <v>34</v>
      </c>
      <c r="C10" s="80">
        <v>1302</v>
      </c>
      <c r="D10" s="49" t="s">
        <v>35</v>
      </c>
      <c r="E10" s="58" t="s">
        <v>113</v>
      </c>
      <c r="F10" s="52" t="s">
        <v>36</v>
      </c>
      <c r="G10" s="39" t="s">
        <v>27</v>
      </c>
      <c r="H10" s="38">
        <v>53</v>
      </c>
      <c r="I10" s="38">
        <v>39</v>
      </c>
      <c r="J10" s="38">
        <v>55</v>
      </c>
      <c r="K10" s="38">
        <v>30</v>
      </c>
      <c r="L10" s="38">
        <v>53</v>
      </c>
      <c r="M10" s="38"/>
      <c r="N10" s="38"/>
      <c r="O10" s="38"/>
      <c r="P10" s="38"/>
      <c r="Q10" s="38"/>
      <c r="R10" s="38"/>
      <c r="S10" s="38"/>
      <c r="T10" s="38">
        <f t="shared" si="0"/>
        <v>230</v>
      </c>
      <c r="U10" s="62" t="s">
        <v>103</v>
      </c>
      <c r="V10" s="12"/>
    </row>
    <row r="11" spans="1:22" ht="19.5" customHeight="1">
      <c r="A11" s="70"/>
      <c r="B11" s="50"/>
      <c r="C11" s="81"/>
      <c r="D11" s="51"/>
      <c r="E11" s="51"/>
      <c r="F11" s="53"/>
      <c r="G11" s="39" t="s">
        <v>28</v>
      </c>
      <c r="H11" s="38">
        <v>23</v>
      </c>
      <c r="I11" s="38">
        <v>23</v>
      </c>
      <c r="J11" s="38">
        <v>25</v>
      </c>
      <c r="K11" s="38">
        <v>13</v>
      </c>
      <c r="L11" s="38"/>
      <c r="M11" s="38">
        <v>9</v>
      </c>
      <c r="N11" s="38">
        <v>8</v>
      </c>
      <c r="O11" s="38">
        <v>8</v>
      </c>
      <c r="P11" s="38"/>
      <c r="Q11" s="38"/>
      <c r="R11" s="38"/>
      <c r="S11" s="38">
        <v>168</v>
      </c>
      <c r="T11" s="38">
        <f t="shared" si="0"/>
        <v>277</v>
      </c>
      <c r="U11" s="92"/>
      <c r="V11" s="12"/>
    </row>
    <row r="12" spans="1:22" ht="19.5" customHeight="1">
      <c r="A12" s="70"/>
      <c r="B12" s="50"/>
      <c r="C12" s="81"/>
      <c r="D12" s="54" t="s">
        <v>106</v>
      </c>
      <c r="E12" s="54" t="s">
        <v>107</v>
      </c>
      <c r="F12" s="56" t="s">
        <v>37</v>
      </c>
      <c r="G12" s="39" t="s">
        <v>32</v>
      </c>
      <c r="H12" s="38"/>
      <c r="I12" s="38"/>
      <c r="J12" s="38"/>
      <c r="K12" s="38"/>
      <c r="L12" s="38"/>
      <c r="M12" s="38"/>
      <c r="N12" s="38"/>
      <c r="O12" s="38"/>
      <c r="P12" s="38">
        <v>37</v>
      </c>
      <c r="Q12" s="38">
        <v>28</v>
      </c>
      <c r="R12" s="38">
        <v>28</v>
      </c>
      <c r="S12" s="38"/>
      <c r="T12" s="38">
        <f t="shared" si="0"/>
        <v>93</v>
      </c>
      <c r="U12" s="92"/>
      <c r="V12" s="12"/>
    </row>
    <row r="13" spans="1:22" s="45" customFormat="1" ht="19.5" customHeight="1">
      <c r="A13" s="70"/>
      <c r="B13" s="51"/>
      <c r="C13" s="82"/>
      <c r="D13" s="55"/>
      <c r="E13" s="55"/>
      <c r="F13" s="57"/>
      <c r="G13" s="43" t="s">
        <v>33</v>
      </c>
      <c r="H13" s="42">
        <f aca="true" t="shared" si="2" ref="H13:S13">SUM(H10:H12)</f>
        <v>76</v>
      </c>
      <c r="I13" s="42">
        <f t="shared" si="2"/>
        <v>62</v>
      </c>
      <c r="J13" s="42">
        <f t="shared" si="2"/>
        <v>80</v>
      </c>
      <c r="K13" s="42">
        <f t="shared" si="2"/>
        <v>43</v>
      </c>
      <c r="L13" s="42">
        <f t="shared" si="2"/>
        <v>53</v>
      </c>
      <c r="M13" s="42">
        <f t="shared" si="2"/>
        <v>9</v>
      </c>
      <c r="N13" s="42">
        <f t="shared" si="2"/>
        <v>8</v>
      </c>
      <c r="O13" s="42">
        <f t="shared" si="2"/>
        <v>8</v>
      </c>
      <c r="P13" s="42">
        <f t="shared" si="2"/>
        <v>37</v>
      </c>
      <c r="Q13" s="42">
        <f t="shared" si="2"/>
        <v>28</v>
      </c>
      <c r="R13" s="42">
        <f t="shared" si="2"/>
        <v>28</v>
      </c>
      <c r="S13" s="42">
        <f t="shared" si="2"/>
        <v>168</v>
      </c>
      <c r="T13" s="42">
        <f t="shared" si="0"/>
        <v>600</v>
      </c>
      <c r="U13" s="63"/>
      <c r="V13" s="44"/>
    </row>
    <row r="14" spans="1:22" ht="19.5" customHeight="1">
      <c r="A14" s="70">
        <v>3</v>
      </c>
      <c r="B14" s="49" t="s">
        <v>38</v>
      </c>
      <c r="C14" s="80">
        <v>1303</v>
      </c>
      <c r="D14" s="49" t="s">
        <v>39</v>
      </c>
      <c r="E14" s="58" t="s">
        <v>111</v>
      </c>
      <c r="F14" s="52" t="s">
        <v>41</v>
      </c>
      <c r="G14" s="39" t="s">
        <v>27</v>
      </c>
      <c r="H14" s="38">
        <v>42</v>
      </c>
      <c r="I14" s="38">
        <v>41</v>
      </c>
      <c r="J14" s="38">
        <v>44</v>
      </c>
      <c r="K14" s="38">
        <v>30</v>
      </c>
      <c r="L14" s="38">
        <v>51</v>
      </c>
      <c r="M14" s="38"/>
      <c r="N14" s="38"/>
      <c r="O14" s="38"/>
      <c r="P14" s="38"/>
      <c r="Q14" s="38"/>
      <c r="R14" s="38"/>
      <c r="S14" s="38"/>
      <c r="T14" s="38">
        <f t="shared" si="0"/>
        <v>208</v>
      </c>
      <c r="U14" s="62" t="s">
        <v>103</v>
      </c>
      <c r="V14" s="12"/>
    </row>
    <row r="15" spans="1:22" ht="19.5" customHeight="1">
      <c r="A15" s="70"/>
      <c r="B15" s="50"/>
      <c r="C15" s="81"/>
      <c r="D15" s="51"/>
      <c r="E15" s="51"/>
      <c r="F15" s="53"/>
      <c r="G15" s="39" t="s">
        <v>28</v>
      </c>
      <c r="H15" s="38">
        <v>23</v>
      </c>
      <c r="I15" s="38">
        <v>21</v>
      </c>
      <c r="J15" s="38">
        <v>26</v>
      </c>
      <c r="K15" s="38">
        <v>12</v>
      </c>
      <c r="L15" s="38"/>
      <c r="M15" s="38">
        <v>9</v>
      </c>
      <c r="N15" s="38">
        <v>8</v>
      </c>
      <c r="O15" s="38">
        <v>8</v>
      </c>
      <c r="P15" s="38"/>
      <c r="Q15" s="38"/>
      <c r="R15" s="38"/>
      <c r="S15" s="38">
        <v>165</v>
      </c>
      <c r="T15" s="38">
        <f t="shared" si="0"/>
        <v>272</v>
      </c>
      <c r="U15" s="92"/>
      <c r="V15" s="12"/>
    </row>
    <row r="16" spans="1:22" ht="19.5" customHeight="1">
      <c r="A16" s="70"/>
      <c r="B16" s="50"/>
      <c r="C16" s="81"/>
      <c r="D16" s="54" t="s">
        <v>42</v>
      </c>
      <c r="E16" s="54" t="s">
        <v>112</v>
      </c>
      <c r="F16" s="56" t="s">
        <v>43</v>
      </c>
      <c r="G16" s="39" t="s">
        <v>32</v>
      </c>
      <c r="H16" s="38"/>
      <c r="I16" s="38"/>
      <c r="J16" s="38"/>
      <c r="K16" s="38"/>
      <c r="L16" s="38"/>
      <c r="M16" s="38"/>
      <c r="N16" s="38"/>
      <c r="O16" s="38"/>
      <c r="P16" s="38">
        <v>33</v>
      </c>
      <c r="Q16" s="38">
        <v>27</v>
      </c>
      <c r="R16" s="38">
        <v>27</v>
      </c>
      <c r="S16" s="38"/>
      <c r="T16" s="38">
        <f t="shared" si="0"/>
        <v>87</v>
      </c>
      <c r="U16" s="92"/>
      <c r="V16" s="12"/>
    </row>
    <row r="17" spans="1:22" s="45" customFormat="1" ht="19.5" customHeight="1">
      <c r="A17" s="70"/>
      <c r="B17" s="51"/>
      <c r="C17" s="82"/>
      <c r="D17" s="55"/>
      <c r="E17" s="55"/>
      <c r="F17" s="57"/>
      <c r="G17" s="43" t="s">
        <v>33</v>
      </c>
      <c r="H17" s="42">
        <f aca="true" t="shared" si="3" ref="H17:S17">SUM(H14:H16)</f>
        <v>65</v>
      </c>
      <c r="I17" s="42">
        <f t="shared" si="3"/>
        <v>62</v>
      </c>
      <c r="J17" s="42">
        <f t="shared" si="3"/>
        <v>70</v>
      </c>
      <c r="K17" s="42">
        <f t="shared" si="3"/>
        <v>42</v>
      </c>
      <c r="L17" s="42">
        <f t="shared" si="3"/>
        <v>51</v>
      </c>
      <c r="M17" s="42">
        <f t="shared" si="3"/>
        <v>9</v>
      </c>
      <c r="N17" s="42">
        <f t="shared" si="3"/>
        <v>8</v>
      </c>
      <c r="O17" s="42">
        <f t="shared" si="3"/>
        <v>8</v>
      </c>
      <c r="P17" s="42">
        <f t="shared" si="3"/>
        <v>33</v>
      </c>
      <c r="Q17" s="42">
        <f t="shared" si="3"/>
        <v>27</v>
      </c>
      <c r="R17" s="42">
        <f t="shared" si="3"/>
        <v>27</v>
      </c>
      <c r="S17" s="42">
        <f t="shared" si="3"/>
        <v>165</v>
      </c>
      <c r="T17" s="42">
        <f t="shared" si="0"/>
        <v>567</v>
      </c>
      <c r="U17" s="63"/>
      <c r="V17" s="44"/>
    </row>
    <row r="18" spans="1:22" ht="19.5" customHeight="1">
      <c r="A18" s="70">
        <v>4</v>
      </c>
      <c r="B18" s="49" t="s">
        <v>44</v>
      </c>
      <c r="C18" s="80">
        <v>1304</v>
      </c>
      <c r="D18" s="49" t="s">
        <v>45</v>
      </c>
      <c r="E18" s="49" t="s">
        <v>40</v>
      </c>
      <c r="F18" s="52" t="s">
        <v>46</v>
      </c>
      <c r="G18" s="39" t="s">
        <v>27</v>
      </c>
      <c r="H18" s="38">
        <v>50</v>
      </c>
      <c r="I18" s="38">
        <v>36</v>
      </c>
      <c r="J18" s="38">
        <v>50</v>
      </c>
      <c r="K18" s="38">
        <v>29</v>
      </c>
      <c r="L18" s="38">
        <v>58</v>
      </c>
      <c r="M18" s="38"/>
      <c r="N18" s="38"/>
      <c r="O18" s="38"/>
      <c r="P18" s="38"/>
      <c r="Q18" s="38"/>
      <c r="R18" s="38"/>
      <c r="S18" s="38"/>
      <c r="T18" s="38">
        <f t="shared" si="0"/>
        <v>223</v>
      </c>
      <c r="U18" s="62" t="s">
        <v>103</v>
      </c>
      <c r="V18" s="12"/>
    </row>
    <row r="19" spans="1:22" ht="19.5" customHeight="1">
      <c r="A19" s="70"/>
      <c r="B19" s="50"/>
      <c r="C19" s="81"/>
      <c r="D19" s="51"/>
      <c r="E19" s="51"/>
      <c r="F19" s="53"/>
      <c r="G19" s="39" t="s">
        <v>28</v>
      </c>
      <c r="H19" s="38">
        <v>22</v>
      </c>
      <c r="I19" s="38">
        <v>21</v>
      </c>
      <c r="J19" s="38">
        <v>25</v>
      </c>
      <c r="K19" s="38">
        <v>13</v>
      </c>
      <c r="L19" s="38"/>
      <c r="M19" s="38">
        <v>7</v>
      </c>
      <c r="N19" s="38">
        <v>8</v>
      </c>
      <c r="O19" s="38">
        <v>8</v>
      </c>
      <c r="P19" s="38"/>
      <c r="Q19" s="38"/>
      <c r="R19" s="38"/>
      <c r="S19" s="38">
        <v>167</v>
      </c>
      <c r="T19" s="38">
        <f t="shared" si="0"/>
        <v>271</v>
      </c>
      <c r="U19" s="92"/>
      <c r="V19" s="12"/>
    </row>
    <row r="20" spans="1:22" ht="19.5" customHeight="1">
      <c r="A20" s="70"/>
      <c r="B20" s="50"/>
      <c r="C20" s="81"/>
      <c r="D20" s="54" t="s">
        <v>47</v>
      </c>
      <c r="E20" s="54" t="s">
        <v>48</v>
      </c>
      <c r="F20" s="56" t="s">
        <v>108</v>
      </c>
      <c r="G20" s="39" t="s">
        <v>32</v>
      </c>
      <c r="H20" s="38"/>
      <c r="I20" s="38"/>
      <c r="J20" s="38"/>
      <c r="K20" s="38"/>
      <c r="L20" s="38"/>
      <c r="M20" s="38"/>
      <c r="N20" s="38"/>
      <c r="O20" s="38"/>
      <c r="P20" s="38">
        <v>33</v>
      </c>
      <c r="Q20" s="38">
        <v>25</v>
      </c>
      <c r="R20" s="38">
        <v>26</v>
      </c>
      <c r="S20" s="38"/>
      <c r="T20" s="38">
        <f t="shared" si="0"/>
        <v>84</v>
      </c>
      <c r="U20" s="92"/>
      <c r="V20" s="12"/>
    </row>
    <row r="21" spans="1:22" s="45" customFormat="1" ht="19.5" customHeight="1">
      <c r="A21" s="72"/>
      <c r="B21" s="51"/>
      <c r="C21" s="82"/>
      <c r="D21" s="55"/>
      <c r="E21" s="55"/>
      <c r="F21" s="57"/>
      <c r="G21" s="43" t="s">
        <v>33</v>
      </c>
      <c r="H21" s="42">
        <f aca="true" t="shared" si="4" ref="H21:S21">SUM(H18:H20)</f>
        <v>72</v>
      </c>
      <c r="I21" s="42">
        <f t="shared" si="4"/>
        <v>57</v>
      </c>
      <c r="J21" s="42">
        <f t="shared" si="4"/>
        <v>75</v>
      </c>
      <c r="K21" s="42">
        <f t="shared" si="4"/>
        <v>42</v>
      </c>
      <c r="L21" s="42">
        <f t="shared" si="4"/>
        <v>58</v>
      </c>
      <c r="M21" s="42">
        <f t="shared" si="4"/>
        <v>7</v>
      </c>
      <c r="N21" s="42">
        <f t="shared" si="4"/>
        <v>8</v>
      </c>
      <c r="O21" s="42">
        <f t="shared" si="4"/>
        <v>8</v>
      </c>
      <c r="P21" s="42">
        <f t="shared" si="4"/>
        <v>33</v>
      </c>
      <c r="Q21" s="42">
        <f t="shared" si="4"/>
        <v>25</v>
      </c>
      <c r="R21" s="42">
        <f t="shared" si="4"/>
        <v>26</v>
      </c>
      <c r="S21" s="42">
        <f t="shared" si="4"/>
        <v>167</v>
      </c>
      <c r="T21" s="42">
        <f t="shared" si="0"/>
        <v>578</v>
      </c>
      <c r="U21" s="63"/>
      <c r="V21" s="44"/>
    </row>
    <row r="22" spans="1:22" ht="19.5" customHeight="1">
      <c r="A22" s="27"/>
      <c r="B22" s="22"/>
      <c r="C22" s="22"/>
      <c r="D22" s="28"/>
      <c r="E22" s="28"/>
      <c r="F22" s="28"/>
      <c r="G22" s="29"/>
      <c r="H22" s="27"/>
      <c r="I22" s="27"/>
      <c r="J22" s="27"/>
      <c r="K22" s="31"/>
      <c r="L22" s="31"/>
      <c r="M22" s="34"/>
      <c r="N22" s="34"/>
      <c r="O22" s="34"/>
      <c r="P22" s="31"/>
      <c r="Q22" s="31"/>
      <c r="R22" s="27"/>
      <c r="S22" s="27"/>
      <c r="T22" s="27"/>
      <c r="U22" s="46">
        <v>70</v>
      </c>
      <c r="V22" s="12"/>
    </row>
    <row r="23" spans="1:23" ht="17.25" customHeight="1">
      <c r="A23" s="87" t="s">
        <v>101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12"/>
    </row>
    <row r="24" spans="1:23" ht="17.25" customHeight="1">
      <c r="A24" s="83" t="s">
        <v>104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12"/>
    </row>
    <row r="25" spans="1:22" s="12" customFormat="1" ht="150" customHeight="1">
      <c r="A25" s="62" t="s">
        <v>11</v>
      </c>
      <c r="B25" s="62" t="s">
        <v>2</v>
      </c>
      <c r="C25" s="67" t="s">
        <v>10</v>
      </c>
      <c r="D25" s="62" t="s">
        <v>105</v>
      </c>
      <c r="E25" s="62" t="s">
        <v>12</v>
      </c>
      <c r="F25" s="62" t="s">
        <v>9</v>
      </c>
      <c r="G25" s="59" t="s">
        <v>19</v>
      </c>
      <c r="H25" s="59" t="s">
        <v>102</v>
      </c>
      <c r="I25" s="59" t="s">
        <v>116</v>
      </c>
      <c r="J25" s="59" t="s">
        <v>117</v>
      </c>
      <c r="K25" s="59" t="s">
        <v>118</v>
      </c>
      <c r="L25" s="59" t="s">
        <v>119</v>
      </c>
      <c r="M25" s="89" t="s">
        <v>120</v>
      </c>
      <c r="N25" s="90"/>
      <c r="O25" s="91"/>
      <c r="P25" s="59" t="s">
        <v>20</v>
      </c>
      <c r="Q25" s="59" t="s">
        <v>6</v>
      </c>
      <c r="R25" s="59" t="s">
        <v>22</v>
      </c>
      <c r="S25" s="59" t="s">
        <v>1</v>
      </c>
      <c r="T25" s="62" t="s">
        <v>21</v>
      </c>
      <c r="U25" s="64" t="s">
        <v>7</v>
      </c>
      <c r="V25" s="6"/>
    </row>
    <row r="26" spans="1:22" s="12" customFormat="1" ht="15" customHeight="1">
      <c r="A26" s="63"/>
      <c r="B26" s="63"/>
      <c r="C26" s="68"/>
      <c r="D26" s="63"/>
      <c r="E26" s="63"/>
      <c r="F26" s="63"/>
      <c r="G26" s="60"/>
      <c r="H26" s="60"/>
      <c r="I26" s="60"/>
      <c r="J26" s="60"/>
      <c r="K26" s="60"/>
      <c r="L26" s="69"/>
      <c r="M26" s="37" t="s">
        <v>16</v>
      </c>
      <c r="N26" s="37" t="s">
        <v>17</v>
      </c>
      <c r="O26" s="37" t="s">
        <v>18</v>
      </c>
      <c r="P26" s="60"/>
      <c r="Q26" s="60"/>
      <c r="R26" s="60"/>
      <c r="S26" s="60"/>
      <c r="T26" s="63"/>
      <c r="U26" s="65"/>
      <c r="V26" s="6"/>
    </row>
    <row r="27" spans="1:23" ht="15" customHeight="1">
      <c r="A27" s="33">
        <v>1</v>
      </c>
      <c r="B27" s="8">
        <v>2</v>
      </c>
      <c r="C27" s="48">
        <v>3</v>
      </c>
      <c r="D27" s="33">
        <v>4</v>
      </c>
      <c r="E27" s="33">
        <v>5</v>
      </c>
      <c r="F27" s="33">
        <v>6</v>
      </c>
      <c r="G27" s="33">
        <v>7</v>
      </c>
      <c r="H27" s="33">
        <v>8</v>
      </c>
      <c r="I27" s="33">
        <v>9</v>
      </c>
      <c r="J27" s="40">
        <v>10</v>
      </c>
      <c r="K27" s="33">
        <v>11</v>
      </c>
      <c r="L27" s="75">
        <v>12</v>
      </c>
      <c r="M27" s="76"/>
      <c r="N27" s="76"/>
      <c r="O27" s="77"/>
      <c r="P27" s="9">
        <v>13</v>
      </c>
      <c r="Q27" s="9">
        <v>14</v>
      </c>
      <c r="R27" s="33">
        <v>15</v>
      </c>
      <c r="S27" s="33">
        <v>16</v>
      </c>
      <c r="T27" s="33">
        <v>17</v>
      </c>
      <c r="U27" s="33">
        <v>18</v>
      </c>
      <c r="V27" s="4"/>
      <c r="W27" s="12"/>
    </row>
    <row r="28" spans="1:122" s="1" customFormat="1" ht="19.5" customHeight="1">
      <c r="A28" s="70">
        <v>5</v>
      </c>
      <c r="B28" s="49" t="s">
        <v>49</v>
      </c>
      <c r="C28" s="80">
        <v>1305</v>
      </c>
      <c r="D28" s="49" t="s">
        <v>50</v>
      </c>
      <c r="E28" s="49" t="s">
        <v>51</v>
      </c>
      <c r="F28" s="52" t="s">
        <v>52</v>
      </c>
      <c r="G28" s="39" t="s">
        <v>27</v>
      </c>
      <c r="H28" s="38">
        <v>46</v>
      </c>
      <c r="I28" s="38">
        <v>41</v>
      </c>
      <c r="J28" s="38">
        <v>54</v>
      </c>
      <c r="K28" s="38">
        <v>29</v>
      </c>
      <c r="L28" s="38">
        <v>55</v>
      </c>
      <c r="M28" s="38"/>
      <c r="N28" s="38"/>
      <c r="O28" s="38"/>
      <c r="P28" s="38"/>
      <c r="Q28" s="38"/>
      <c r="R28" s="38"/>
      <c r="S28" s="38"/>
      <c r="T28" s="38">
        <f aca="true" t="shared" si="5" ref="T28:T43">SUM(H28:S28)</f>
        <v>225</v>
      </c>
      <c r="U28" s="62" t="s">
        <v>103</v>
      </c>
      <c r="V28" s="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22" s="4" customFormat="1" ht="19.5" customHeight="1">
      <c r="A29" s="70"/>
      <c r="B29" s="50"/>
      <c r="C29" s="81"/>
      <c r="D29" s="51"/>
      <c r="E29" s="51"/>
      <c r="F29" s="53"/>
      <c r="G29" s="39" t="s">
        <v>28</v>
      </c>
      <c r="H29" s="38">
        <v>23</v>
      </c>
      <c r="I29" s="38">
        <v>21</v>
      </c>
      <c r="J29" s="38">
        <v>25</v>
      </c>
      <c r="K29" s="38">
        <v>12</v>
      </c>
      <c r="L29" s="38"/>
      <c r="M29" s="38">
        <v>8</v>
      </c>
      <c r="N29" s="38">
        <v>9</v>
      </c>
      <c r="O29" s="38">
        <v>9</v>
      </c>
      <c r="P29" s="38"/>
      <c r="Q29" s="38"/>
      <c r="R29" s="38"/>
      <c r="S29" s="38">
        <v>172</v>
      </c>
      <c r="T29" s="38">
        <f t="shared" si="5"/>
        <v>279</v>
      </c>
      <c r="U29" s="92"/>
      <c r="V29" s="6"/>
    </row>
    <row r="30" spans="1:22" s="4" customFormat="1" ht="19.5" customHeight="1">
      <c r="A30" s="70"/>
      <c r="B30" s="50"/>
      <c r="C30" s="81"/>
      <c r="D30" s="54" t="s">
        <v>53</v>
      </c>
      <c r="E30" s="54" t="s">
        <v>54</v>
      </c>
      <c r="F30" s="56" t="s">
        <v>55</v>
      </c>
      <c r="G30" s="39" t="s">
        <v>32</v>
      </c>
      <c r="H30" s="38"/>
      <c r="I30" s="38"/>
      <c r="J30" s="38"/>
      <c r="K30" s="38"/>
      <c r="L30" s="38"/>
      <c r="M30" s="38"/>
      <c r="N30" s="38"/>
      <c r="O30" s="38"/>
      <c r="P30" s="38">
        <v>36</v>
      </c>
      <c r="Q30" s="38">
        <v>28</v>
      </c>
      <c r="R30" s="38">
        <v>28</v>
      </c>
      <c r="S30" s="38"/>
      <c r="T30" s="38">
        <f t="shared" si="5"/>
        <v>92</v>
      </c>
      <c r="U30" s="92"/>
      <c r="V30" s="6"/>
    </row>
    <row r="31" spans="1:22" s="45" customFormat="1" ht="19.5" customHeight="1">
      <c r="A31" s="70"/>
      <c r="B31" s="51"/>
      <c r="C31" s="82"/>
      <c r="D31" s="55"/>
      <c r="E31" s="55"/>
      <c r="F31" s="57"/>
      <c r="G31" s="43" t="s">
        <v>33</v>
      </c>
      <c r="H31" s="42">
        <f aca="true" t="shared" si="6" ref="H31:S31">SUM(H28:H30)</f>
        <v>69</v>
      </c>
      <c r="I31" s="42">
        <f t="shared" si="6"/>
        <v>62</v>
      </c>
      <c r="J31" s="42">
        <f t="shared" si="6"/>
        <v>79</v>
      </c>
      <c r="K31" s="42">
        <f t="shared" si="6"/>
        <v>41</v>
      </c>
      <c r="L31" s="42">
        <f t="shared" si="6"/>
        <v>55</v>
      </c>
      <c r="M31" s="42">
        <f t="shared" si="6"/>
        <v>8</v>
      </c>
      <c r="N31" s="42">
        <f t="shared" si="6"/>
        <v>9</v>
      </c>
      <c r="O31" s="42">
        <f t="shared" si="6"/>
        <v>9</v>
      </c>
      <c r="P31" s="42">
        <f t="shared" si="6"/>
        <v>36</v>
      </c>
      <c r="Q31" s="42">
        <f t="shared" si="6"/>
        <v>28</v>
      </c>
      <c r="R31" s="42">
        <f t="shared" si="6"/>
        <v>28</v>
      </c>
      <c r="S31" s="42">
        <f t="shared" si="6"/>
        <v>172</v>
      </c>
      <c r="T31" s="42">
        <f t="shared" si="5"/>
        <v>596</v>
      </c>
      <c r="U31" s="63"/>
      <c r="V31" s="44"/>
    </row>
    <row r="32" spans="1:22" ht="19.5" customHeight="1">
      <c r="A32" s="70">
        <v>6</v>
      </c>
      <c r="B32" s="49" t="s">
        <v>56</v>
      </c>
      <c r="C32" s="80">
        <v>1306</v>
      </c>
      <c r="D32" s="49" t="s">
        <v>57</v>
      </c>
      <c r="E32" s="58" t="s">
        <v>114</v>
      </c>
      <c r="F32" s="52" t="s">
        <v>58</v>
      </c>
      <c r="G32" s="39" t="s">
        <v>27</v>
      </c>
      <c r="H32" s="38">
        <v>43</v>
      </c>
      <c r="I32" s="38">
        <v>42</v>
      </c>
      <c r="J32" s="38">
        <v>49</v>
      </c>
      <c r="K32" s="38">
        <v>27</v>
      </c>
      <c r="L32" s="38">
        <v>49</v>
      </c>
      <c r="M32" s="38"/>
      <c r="N32" s="38"/>
      <c r="O32" s="38"/>
      <c r="P32" s="38"/>
      <c r="Q32" s="38"/>
      <c r="R32" s="38"/>
      <c r="S32" s="38"/>
      <c r="T32" s="38">
        <f t="shared" si="5"/>
        <v>210</v>
      </c>
      <c r="U32" s="62" t="s">
        <v>103</v>
      </c>
      <c r="V32" s="12"/>
    </row>
    <row r="33" spans="1:22" ht="19.5" customHeight="1">
      <c r="A33" s="70"/>
      <c r="B33" s="50"/>
      <c r="C33" s="81"/>
      <c r="D33" s="51"/>
      <c r="E33" s="51"/>
      <c r="F33" s="53"/>
      <c r="G33" s="39" t="s">
        <v>28</v>
      </c>
      <c r="H33" s="38">
        <v>22</v>
      </c>
      <c r="I33" s="38">
        <v>21</v>
      </c>
      <c r="J33" s="38">
        <v>26</v>
      </c>
      <c r="K33" s="38">
        <v>13</v>
      </c>
      <c r="L33" s="38"/>
      <c r="M33" s="38">
        <v>9</v>
      </c>
      <c r="N33" s="38">
        <v>8</v>
      </c>
      <c r="O33" s="38">
        <v>8</v>
      </c>
      <c r="P33" s="38"/>
      <c r="Q33" s="38"/>
      <c r="R33" s="38"/>
      <c r="S33" s="38">
        <v>170</v>
      </c>
      <c r="T33" s="38">
        <f t="shared" si="5"/>
        <v>277</v>
      </c>
      <c r="U33" s="92"/>
      <c r="V33" s="12"/>
    </row>
    <row r="34" spans="1:22" ht="19.5" customHeight="1">
      <c r="A34" s="70"/>
      <c r="B34" s="50"/>
      <c r="C34" s="81"/>
      <c r="D34" s="54" t="s">
        <v>59</v>
      </c>
      <c r="E34" s="54" t="s">
        <v>60</v>
      </c>
      <c r="F34" s="56" t="s">
        <v>61</v>
      </c>
      <c r="G34" s="39" t="s">
        <v>32</v>
      </c>
      <c r="H34" s="38"/>
      <c r="I34" s="38"/>
      <c r="J34" s="38"/>
      <c r="K34" s="38"/>
      <c r="L34" s="38"/>
      <c r="M34" s="38"/>
      <c r="N34" s="38"/>
      <c r="O34" s="38"/>
      <c r="P34" s="38">
        <v>33</v>
      </c>
      <c r="Q34" s="38">
        <v>27</v>
      </c>
      <c r="R34" s="38">
        <v>27</v>
      </c>
      <c r="S34" s="38"/>
      <c r="T34" s="38">
        <f t="shared" si="5"/>
        <v>87</v>
      </c>
      <c r="U34" s="92"/>
      <c r="V34" s="12"/>
    </row>
    <row r="35" spans="1:22" s="45" customFormat="1" ht="19.5" customHeight="1">
      <c r="A35" s="70"/>
      <c r="B35" s="51"/>
      <c r="C35" s="82"/>
      <c r="D35" s="55"/>
      <c r="E35" s="55"/>
      <c r="F35" s="57"/>
      <c r="G35" s="43" t="s">
        <v>33</v>
      </c>
      <c r="H35" s="42">
        <f aca="true" t="shared" si="7" ref="H35:S35">SUM(H32:H34)</f>
        <v>65</v>
      </c>
      <c r="I35" s="42">
        <f t="shared" si="7"/>
        <v>63</v>
      </c>
      <c r="J35" s="42">
        <f t="shared" si="7"/>
        <v>75</v>
      </c>
      <c r="K35" s="42">
        <f t="shared" si="7"/>
        <v>40</v>
      </c>
      <c r="L35" s="42">
        <f t="shared" si="7"/>
        <v>49</v>
      </c>
      <c r="M35" s="42">
        <f t="shared" si="7"/>
        <v>9</v>
      </c>
      <c r="N35" s="42">
        <f t="shared" si="7"/>
        <v>8</v>
      </c>
      <c r="O35" s="42">
        <f t="shared" si="7"/>
        <v>8</v>
      </c>
      <c r="P35" s="42">
        <f t="shared" si="7"/>
        <v>33</v>
      </c>
      <c r="Q35" s="42">
        <f t="shared" si="7"/>
        <v>27</v>
      </c>
      <c r="R35" s="42">
        <f t="shared" si="7"/>
        <v>27</v>
      </c>
      <c r="S35" s="42">
        <f t="shared" si="7"/>
        <v>170</v>
      </c>
      <c r="T35" s="42">
        <f t="shared" si="5"/>
        <v>574</v>
      </c>
      <c r="U35" s="63"/>
      <c r="V35" s="44"/>
    </row>
    <row r="36" spans="1:22" ht="19.5" customHeight="1">
      <c r="A36" s="70">
        <v>7</v>
      </c>
      <c r="B36" s="49" t="s">
        <v>62</v>
      </c>
      <c r="C36" s="80">
        <v>1307</v>
      </c>
      <c r="D36" s="49" t="s">
        <v>63</v>
      </c>
      <c r="E36" s="49" t="s">
        <v>64</v>
      </c>
      <c r="F36" s="52" t="s">
        <v>65</v>
      </c>
      <c r="G36" s="39" t="s">
        <v>27</v>
      </c>
      <c r="H36" s="38">
        <v>49</v>
      </c>
      <c r="I36" s="38">
        <v>45</v>
      </c>
      <c r="J36" s="38">
        <v>51</v>
      </c>
      <c r="K36" s="38">
        <v>29</v>
      </c>
      <c r="L36" s="38">
        <v>55</v>
      </c>
      <c r="M36" s="38"/>
      <c r="N36" s="38"/>
      <c r="O36" s="38"/>
      <c r="P36" s="38"/>
      <c r="Q36" s="38"/>
      <c r="R36" s="38"/>
      <c r="S36" s="38"/>
      <c r="T36" s="38">
        <f t="shared" si="5"/>
        <v>229</v>
      </c>
      <c r="U36" s="62" t="s">
        <v>103</v>
      </c>
      <c r="V36" s="12"/>
    </row>
    <row r="37" spans="1:22" ht="19.5" customHeight="1">
      <c r="A37" s="70"/>
      <c r="B37" s="50"/>
      <c r="C37" s="81"/>
      <c r="D37" s="51"/>
      <c r="E37" s="51"/>
      <c r="F37" s="53"/>
      <c r="G37" s="39" t="s">
        <v>28</v>
      </c>
      <c r="H37" s="38">
        <v>23</v>
      </c>
      <c r="I37" s="38">
        <v>21</v>
      </c>
      <c r="J37" s="38">
        <v>26</v>
      </c>
      <c r="K37" s="38">
        <v>12</v>
      </c>
      <c r="L37" s="38"/>
      <c r="M37" s="38">
        <v>8</v>
      </c>
      <c r="N37" s="38">
        <v>9</v>
      </c>
      <c r="O37" s="38">
        <v>8</v>
      </c>
      <c r="P37" s="38"/>
      <c r="Q37" s="38"/>
      <c r="R37" s="38"/>
      <c r="S37" s="38">
        <v>162</v>
      </c>
      <c r="T37" s="38">
        <f t="shared" si="5"/>
        <v>269</v>
      </c>
      <c r="U37" s="92"/>
      <c r="V37" s="12"/>
    </row>
    <row r="38" spans="1:22" ht="19.5" customHeight="1">
      <c r="A38" s="70"/>
      <c r="B38" s="50"/>
      <c r="C38" s="81"/>
      <c r="D38" s="54" t="s">
        <v>109</v>
      </c>
      <c r="E38" s="54" t="s">
        <v>66</v>
      </c>
      <c r="F38" s="56" t="s">
        <v>67</v>
      </c>
      <c r="G38" s="39" t="s">
        <v>32</v>
      </c>
      <c r="H38" s="38"/>
      <c r="I38" s="38"/>
      <c r="J38" s="38"/>
      <c r="K38" s="38"/>
      <c r="L38" s="38"/>
      <c r="M38" s="38"/>
      <c r="N38" s="38"/>
      <c r="O38" s="38"/>
      <c r="P38" s="38">
        <v>35</v>
      </c>
      <c r="Q38" s="38">
        <v>25</v>
      </c>
      <c r="R38" s="38">
        <v>26</v>
      </c>
      <c r="S38" s="38"/>
      <c r="T38" s="38">
        <f t="shared" si="5"/>
        <v>86</v>
      </c>
      <c r="U38" s="92"/>
      <c r="V38" s="12"/>
    </row>
    <row r="39" spans="1:22" s="45" customFormat="1" ht="19.5" customHeight="1">
      <c r="A39" s="70"/>
      <c r="B39" s="51"/>
      <c r="C39" s="82"/>
      <c r="D39" s="55"/>
      <c r="E39" s="55"/>
      <c r="F39" s="57"/>
      <c r="G39" s="43" t="s">
        <v>33</v>
      </c>
      <c r="H39" s="42">
        <f aca="true" t="shared" si="8" ref="H39:S39">SUM(H36:H38)</f>
        <v>72</v>
      </c>
      <c r="I39" s="42">
        <f t="shared" si="8"/>
        <v>66</v>
      </c>
      <c r="J39" s="42">
        <f t="shared" si="8"/>
        <v>77</v>
      </c>
      <c r="K39" s="42">
        <f t="shared" si="8"/>
        <v>41</v>
      </c>
      <c r="L39" s="42">
        <f t="shared" si="8"/>
        <v>55</v>
      </c>
      <c r="M39" s="42">
        <f t="shared" si="8"/>
        <v>8</v>
      </c>
      <c r="N39" s="42">
        <f t="shared" si="8"/>
        <v>9</v>
      </c>
      <c r="O39" s="42">
        <f t="shared" si="8"/>
        <v>8</v>
      </c>
      <c r="P39" s="42">
        <f t="shared" si="8"/>
        <v>35</v>
      </c>
      <c r="Q39" s="42">
        <f t="shared" si="8"/>
        <v>25</v>
      </c>
      <c r="R39" s="42">
        <f t="shared" si="8"/>
        <v>26</v>
      </c>
      <c r="S39" s="42">
        <f t="shared" si="8"/>
        <v>162</v>
      </c>
      <c r="T39" s="42">
        <f t="shared" si="5"/>
        <v>584</v>
      </c>
      <c r="U39" s="63"/>
      <c r="V39" s="44"/>
    </row>
    <row r="40" spans="1:22" ht="19.5" customHeight="1">
      <c r="A40" s="70">
        <v>8</v>
      </c>
      <c r="B40" s="49" t="s">
        <v>68</v>
      </c>
      <c r="C40" s="80">
        <v>1308</v>
      </c>
      <c r="D40" s="49" t="s">
        <v>69</v>
      </c>
      <c r="E40" s="49" t="s">
        <v>70</v>
      </c>
      <c r="F40" s="52" t="s">
        <v>71</v>
      </c>
      <c r="G40" s="39" t="s">
        <v>27</v>
      </c>
      <c r="H40" s="38">
        <v>44</v>
      </c>
      <c r="I40" s="38">
        <v>42</v>
      </c>
      <c r="J40" s="38">
        <v>47</v>
      </c>
      <c r="K40" s="38">
        <v>26</v>
      </c>
      <c r="L40" s="38">
        <v>50</v>
      </c>
      <c r="M40" s="38"/>
      <c r="N40" s="38"/>
      <c r="O40" s="38"/>
      <c r="P40" s="38"/>
      <c r="Q40" s="38"/>
      <c r="R40" s="38"/>
      <c r="S40" s="38"/>
      <c r="T40" s="38">
        <f t="shared" si="5"/>
        <v>209</v>
      </c>
      <c r="U40" s="62" t="s">
        <v>103</v>
      </c>
      <c r="V40" s="12"/>
    </row>
    <row r="41" spans="1:22" ht="19.5" customHeight="1">
      <c r="A41" s="70"/>
      <c r="B41" s="50"/>
      <c r="C41" s="81"/>
      <c r="D41" s="51"/>
      <c r="E41" s="51"/>
      <c r="F41" s="53"/>
      <c r="G41" s="39" t="s">
        <v>28</v>
      </c>
      <c r="H41" s="38">
        <v>21</v>
      </c>
      <c r="I41" s="38">
        <v>23</v>
      </c>
      <c r="J41" s="38">
        <v>25</v>
      </c>
      <c r="K41" s="38">
        <v>12</v>
      </c>
      <c r="L41" s="38"/>
      <c r="M41" s="38">
        <v>9</v>
      </c>
      <c r="N41" s="38">
        <v>8</v>
      </c>
      <c r="O41" s="38">
        <v>8</v>
      </c>
      <c r="P41" s="38"/>
      <c r="Q41" s="38"/>
      <c r="R41" s="38"/>
      <c r="S41" s="38">
        <v>164</v>
      </c>
      <c r="T41" s="38">
        <f t="shared" si="5"/>
        <v>270</v>
      </c>
      <c r="U41" s="92"/>
      <c r="V41" s="12"/>
    </row>
    <row r="42" spans="1:22" ht="19.5" customHeight="1">
      <c r="A42" s="70"/>
      <c r="B42" s="50"/>
      <c r="C42" s="81"/>
      <c r="D42" s="54" t="s">
        <v>72</v>
      </c>
      <c r="E42" s="54" t="s">
        <v>73</v>
      </c>
      <c r="F42" s="56" t="s">
        <v>74</v>
      </c>
      <c r="G42" s="39" t="s">
        <v>32</v>
      </c>
      <c r="H42" s="38"/>
      <c r="I42" s="38"/>
      <c r="J42" s="38"/>
      <c r="K42" s="38"/>
      <c r="L42" s="38"/>
      <c r="M42" s="38"/>
      <c r="N42" s="38"/>
      <c r="O42" s="38"/>
      <c r="P42" s="38">
        <v>36</v>
      </c>
      <c r="Q42" s="38">
        <v>26</v>
      </c>
      <c r="R42" s="38">
        <v>27</v>
      </c>
      <c r="S42" s="38"/>
      <c r="T42" s="38">
        <f t="shared" si="5"/>
        <v>89</v>
      </c>
      <c r="U42" s="92"/>
      <c r="V42" s="12"/>
    </row>
    <row r="43" spans="1:22" s="45" customFormat="1" ht="19.5" customHeight="1">
      <c r="A43" s="72"/>
      <c r="B43" s="51"/>
      <c r="C43" s="82"/>
      <c r="D43" s="55"/>
      <c r="E43" s="55"/>
      <c r="F43" s="57"/>
      <c r="G43" s="43" t="s">
        <v>33</v>
      </c>
      <c r="H43" s="42">
        <f aca="true" t="shared" si="9" ref="H43:S43">SUM(H40:H42)</f>
        <v>65</v>
      </c>
      <c r="I43" s="42">
        <f t="shared" si="9"/>
        <v>65</v>
      </c>
      <c r="J43" s="42">
        <f t="shared" si="9"/>
        <v>72</v>
      </c>
      <c r="K43" s="42">
        <f t="shared" si="9"/>
        <v>38</v>
      </c>
      <c r="L43" s="42">
        <f t="shared" si="9"/>
        <v>50</v>
      </c>
      <c r="M43" s="42">
        <f t="shared" si="9"/>
        <v>9</v>
      </c>
      <c r="N43" s="42">
        <f t="shared" si="9"/>
        <v>8</v>
      </c>
      <c r="O43" s="42">
        <f t="shared" si="9"/>
        <v>8</v>
      </c>
      <c r="P43" s="42">
        <f t="shared" si="9"/>
        <v>36</v>
      </c>
      <c r="Q43" s="42">
        <f t="shared" si="9"/>
        <v>26</v>
      </c>
      <c r="R43" s="42">
        <f t="shared" si="9"/>
        <v>27</v>
      </c>
      <c r="S43" s="42">
        <f t="shared" si="9"/>
        <v>164</v>
      </c>
      <c r="T43" s="42">
        <f t="shared" si="5"/>
        <v>568</v>
      </c>
      <c r="U43" s="63"/>
      <c r="V43" s="44"/>
    </row>
    <row r="44" spans="1:22" ht="15" customHeight="1">
      <c r="A44" s="85"/>
      <c r="B44" s="84"/>
      <c r="C44" s="85"/>
      <c r="D44" s="84"/>
      <c r="E44" s="84"/>
      <c r="F44" s="84"/>
      <c r="G44" s="21"/>
      <c r="H44" s="27"/>
      <c r="I44" s="27"/>
      <c r="J44" s="27"/>
      <c r="K44" s="31"/>
      <c r="L44" s="31"/>
      <c r="M44" s="34"/>
      <c r="N44" s="34"/>
      <c r="O44" s="34"/>
      <c r="P44" s="31"/>
      <c r="Q44" s="31"/>
      <c r="R44" s="27"/>
      <c r="S44" s="27"/>
      <c r="T44" s="27"/>
      <c r="U44" s="93">
        <v>71</v>
      </c>
      <c r="V44" s="12"/>
    </row>
    <row r="45" spans="1:22" ht="15" customHeight="1">
      <c r="A45" s="86"/>
      <c r="B45" s="83"/>
      <c r="C45" s="86"/>
      <c r="D45" s="83"/>
      <c r="E45" s="83"/>
      <c r="F45" s="83"/>
      <c r="G45" s="4"/>
      <c r="H45" s="26"/>
      <c r="I45" s="26"/>
      <c r="J45" s="26"/>
      <c r="K45" s="30"/>
      <c r="L45" s="30"/>
      <c r="M45" s="35"/>
      <c r="N45" s="35"/>
      <c r="O45" s="35"/>
      <c r="P45" s="30"/>
      <c r="Q45" s="30"/>
      <c r="R45" s="26"/>
      <c r="S45" s="26"/>
      <c r="T45" s="26"/>
      <c r="U45" s="94"/>
      <c r="V45" s="12"/>
    </row>
    <row r="46" spans="1:22" ht="17.25" customHeight="1">
      <c r="A46" s="87" t="s">
        <v>101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spans="1:22" ht="17.25" customHeight="1">
      <c r="A47" s="83" t="s">
        <v>104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spans="1:22" ht="150" customHeight="1">
      <c r="A48" s="62" t="s">
        <v>11</v>
      </c>
      <c r="B48" s="62" t="s">
        <v>2</v>
      </c>
      <c r="C48" s="67" t="s">
        <v>10</v>
      </c>
      <c r="D48" s="62" t="s">
        <v>105</v>
      </c>
      <c r="E48" s="62" t="s">
        <v>12</v>
      </c>
      <c r="F48" s="62" t="s">
        <v>9</v>
      </c>
      <c r="G48" s="59" t="s">
        <v>19</v>
      </c>
      <c r="H48" s="59" t="s">
        <v>102</v>
      </c>
      <c r="I48" s="59" t="s">
        <v>116</v>
      </c>
      <c r="J48" s="59" t="s">
        <v>117</v>
      </c>
      <c r="K48" s="59" t="s">
        <v>118</v>
      </c>
      <c r="L48" s="59" t="s">
        <v>119</v>
      </c>
      <c r="M48" s="89" t="s">
        <v>120</v>
      </c>
      <c r="N48" s="90"/>
      <c r="O48" s="91"/>
      <c r="P48" s="59" t="s">
        <v>20</v>
      </c>
      <c r="Q48" s="59" t="s">
        <v>6</v>
      </c>
      <c r="R48" s="59" t="s">
        <v>22</v>
      </c>
      <c r="S48" s="59" t="s">
        <v>1</v>
      </c>
      <c r="T48" s="62" t="s">
        <v>21</v>
      </c>
      <c r="U48" s="64" t="s">
        <v>7</v>
      </c>
      <c r="V48" s="6"/>
    </row>
    <row r="49" spans="1:22" ht="15" customHeight="1">
      <c r="A49" s="63"/>
      <c r="B49" s="63"/>
      <c r="C49" s="68"/>
      <c r="D49" s="63"/>
      <c r="E49" s="63"/>
      <c r="F49" s="63"/>
      <c r="G49" s="60"/>
      <c r="H49" s="60"/>
      <c r="I49" s="60"/>
      <c r="J49" s="60"/>
      <c r="K49" s="60"/>
      <c r="L49" s="69"/>
      <c r="M49" s="37" t="s">
        <v>16</v>
      </c>
      <c r="N49" s="37" t="s">
        <v>17</v>
      </c>
      <c r="O49" s="37" t="s">
        <v>18</v>
      </c>
      <c r="P49" s="60"/>
      <c r="Q49" s="60"/>
      <c r="R49" s="60"/>
      <c r="S49" s="60"/>
      <c r="T49" s="63"/>
      <c r="U49" s="65"/>
      <c r="V49" s="6"/>
    </row>
    <row r="50" spans="1:22" ht="15" customHeight="1">
      <c r="A50" s="33">
        <v>1</v>
      </c>
      <c r="B50" s="8">
        <v>2</v>
      </c>
      <c r="C50" s="48">
        <v>3</v>
      </c>
      <c r="D50" s="33">
        <v>4</v>
      </c>
      <c r="E50" s="33">
        <v>5</v>
      </c>
      <c r="F50" s="33">
        <v>6</v>
      </c>
      <c r="G50" s="33">
        <v>7</v>
      </c>
      <c r="H50" s="33">
        <v>8</v>
      </c>
      <c r="I50" s="33">
        <v>9</v>
      </c>
      <c r="J50" s="40">
        <v>10</v>
      </c>
      <c r="K50" s="33">
        <v>11</v>
      </c>
      <c r="L50" s="75">
        <v>12</v>
      </c>
      <c r="M50" s="76"/>
      <c r="N50" s="76"/>
      <c r="O50" s="77"/>
      <c r="P50" s="9">
        <v>13</v>
      </c>
      <c r="Q50" s="9">
        <v>14</v>
      </c>
      <c r="R50" s="33">
        <v>15</v>
      </c>
      <c r="S50" s="33">
        <v>16</v>
      </c>
      <c r="T50" s="33">
        <v>17</v>
      </c>
      <c r="U50" s="33">
        <v>18</v>
      </c>
      <c r="V50" s="4"/>
    </row>
    <row r="51" spans="1:22" ht="19.5" customHeight="1">
      <c r="A51" s="70">
        <v>9</v>
      </c>
      <c r="B51" s="49" t="s">
        <v>75</v>
      </c>
      <c r="C51" s="80">
        <v>1309</v>
      </c>
      <c r="D51" s="49" t="s">
        <v>76</v>
      </c>
      <c r="E51" s="49" t="s">
        <v>77</v>
      </c>
      <c r="F51" s="52" t="s">
        <v>78</v>
      </c>
      <c r="G51" s="39" t="s">
        <v>27</v>
      </c>
      <c r="H51" s="38">
        <v>49</v>
      </c>
      <c r="I51" s="38">
        <v>43</v>
      </c>
      <c r="J51" s="38">
        <v>52</v>
      </c>
      <c r="K51" s="38">
        <v>25</v>
      </c>
      <c r="L51" s="38">
        <v>53</v>
      </c>
      <c r="M51" s="38"/>
      <c r="N51" s="38"/>
      <c r="O51" s="38"/>
      <c r="P51" s="38"/>
      <c r="Q51" s="38"/>
      <c r="R51" s="38"/>
      <c r="S51" s="38"/>
      <c r="T51" s="38">
        <f aca="true" t="shared" si="10" ref="T51:T66">SUM(H51:S51)</f>
        <v>222</v>
      </c>
      <c r="U51" s="62" t="s">
        <v>103</v>
      </c>
      <c r="V51" s="12"/>
    </row>
    <row r="52" spans="1:22" ht="19.5" customHeight="1">
      <c r="A52" s="70"/>
      <c r="B52" s="50"/>
      <c r="C52" s="81"/>
      <c r="D52" s="51"/>
      <c r="E52" s="51"/>
      <c r="F52" s="53"/>
      <c r="G52" s="39" t="s">
        <v>28</v>
      </c>
      <c r="H52" s="38">
        <v>22</v>
      </c>
      <c r="I52" s="38">
        <v>20</v>
      </c>
      <c r="J52" s="38">
        <v>25</v>
      </c>
      <c r="K52" s="38">
        <v>13</v>
      </c>
      <c r="L52" s="38"/>
      <c r="M52" s="38">
        <v>9</v>
      </c>
      <c r="N52" s="38">
        <v>8</v>
      </c>
      <c r="O52" s="38">
        <v>7</v>
      </c>
      <c r="P52" s="38"/>
      <c r="Q52" s="38"/>
      <c r="R52" s="38"/>
      <c r="S52" s="38">
        <v>162</v>
      </c>
      <c r="T52" s="38">
        <f t="shared" si="10"/>
        <v>266</v>
      </c>
      <c r="U52" s="92"/>
      <c r="V52" s="12"/>
    </row>
    <row r="53" spans="1:22" ht="19.5" customHeight="1">
      <c r="A53" s="70"/>
      <c r="B53" s="50"/>
      <c r="C53" s="81"/>
      <c r="D53" s="54" t="s">
        <v>110</v>
      </c>
      <c r="E53" s="54" t="s">
        <v>79</v>
      </c>
      <c r="F53" s="56" t="s">
        <v>80</v>
      </c>
      <c r="G53" s="39" t="s">
        <v>32</v>
      </c>
      <c r="H53" s="38"/>
      <c r="I53" s="38"/>
      <c r="J53" s="38"/>
      <c r="K53" s="38"/>
      <c r="L53" s="38"/>
      <c r="M53" s="38"/>
      <c r="N53" s="38"/>
      <c r="O53" s="38"/>
      <c r="P53" s="38">
        <v>33</v>
      </c>
      <c r="Q53" s="38">
        <v>25</v>
      </c>
      <c r="R53" s="38">
        <v>26</v>
      </c>
      <c r="S53" s="38"/>
      <c r="T53" s="38">
        <f t="shared" si="10"/>
        <v>84</v>
      </c>
      <c r="U53" s="92"/>
      <c r="V53" s="12"/>
    </row>
    <row r="54" spans="1:22" s="45" customFormat="1" ht="19.5" customHeight="1">
      <c r="A54" s="70"/>
      <c r="B54" s="51"/>
      <c r="C54" s="82"/>
      <c r="D54" s="55"/>
      <c r="E54" s="55"/>
      <c r="F54" s="57"/>
      <c r="G54" s="43" t="s">
        <v>33</v>
      </c>
      <c r="H54" s="42">
        <f aca="true" t="shared" si="11" ref="H54:S54">SUM(H51:H53)</f>
        <v>71</v>
      </c>
      <c r="I54" s="42">
        <f t="shared" si="11"/>
        <v>63</v>
      </c>
      <c r="J54" s="42">
        <f t="shared" si="11"/>
        <v>77</v>
      </c>
      <c r="K54" s="42">
        <f t="shared" si="11"/>
        <v>38</v>
      </c>
      <c r="L54" s="42">
        <f t="shared" si="11"/>
        <v>53</v>
      </c>
      <c r="M54" s="42">
        <f t="shared" si="11"/>
        <v>9</v>
      </c>
      <c r="N54" s="42">
        <f t="shared" si="11"/>
        <v>8</v>
      </c>
      <c r="O54" s="42">
        <f t="shared" si="11"/>
        <v>7</v>
      </c>
      <c r="P54" s="42">
        <f t="shared" si="11"/>
        <v>33</v>
      </c>
      <c r="Q54" s="42">
        <f t="shared" si="11"/>
        <v>25</v>
      </c>
      <c r="R54" s="42">
        <f t="shared" si="11"/>
        <v>26</v>
      </c>
      <c r="S54" s="42">
        <f t="shared" si="11"/>
        <v>162</v>
      </c>
      <c r="T54" s="42">
        <f t="shared" si="10"/>
        <v>572</v>
      </c>
      <c r="U54" s="63"/>
      <c r="V54" s="44"/>
    </row>
    <row r="55" spans="1:22" ht="19.5" customHeight="1">
      <c r="A55" s="70">
        <v>10</v>
      </c>
      <c r="B55" s="49" t="s">
        <v>81</v>
      </c>
      <c r="C55" s="80">
        <v>1310</v>
      </c>
      <c r="D55" s="49" t="s">
        <v>82</v>
      </c>
      <c r="E55" s="49" t="s">
        <v>83</v>
      </c>
      <c r="F55" s="52" t="s">
        <v>84</v>
      </c>
      <c r="G55" s="39" t="s">
        <v>27</v>
      </c>
      <c r="H55" s="38">
        <v>44</v>
      </c>
      <c r="I55" s="38">
        <v>40</v>
      </c>
      <c r="J55" s="38">
        <v>48</v>
      </c>
      <c r="K55" s="38">
        <v>23</v>
      </c>
      <c r="L55" s="38">
        <v>50</v>
      </c>
      <c r="M55" s="38"/>
      <c r="N55" s="38"/>
      <c r="O55" s="38"/>
      <c r="P55" s="38"/>
      <c r="Q55" s="38"/>
      <c r="R55" s="38"/>
      <c r="S55" s="38"/>
      <c r="T55" s="38">
        <f t="shared" si="10"/>
        <v>205</v>
      </c>
      <c r="U55" s="62" t="s">
        <v>103</v>
      </c>
      <c r="V55" s="12"/>
    </row>
    <row r="56" spans="1:22" ht="19.5" customHeight="1">
      <c r="A56" s="70"/>
      <c r="B56" s="50"/>
      <c r="C56" s="81"/>
      <c r="D56" s="51"/>
      <c r="E56" s="51"/>
      <c r="F56" s="53"/>
      <c r="G56" s="39" t="s">
        <v>28</v>
      </c>
      <c r="H56" s="38">
        <v>22</v>
      </c>
      <c r="I56" s="38">
        <v>20</v>
      </c>
      <c r="J56" s="38">
        <v>24</v>
      </c>
      <c r="K56" s="38">
        <v>13</v>
      </c>
      <c r="L56" s="38"/>
      <c r="M56" s="38">
        <v>8</v>
      </c>
      <c r="N56" s="38">
        <v>8</v>
      </c>
      <c r="O56" s="38">
        <v>8</v>
      </c>
      <c r="P56" s="38"/>
      <c r="Q56" s="38"/>
      <c r="R56" s="38"/>
      <c r="S56" s="38">
        <v>163</v>
      </c>
      <c r="T56" s="38">
        <f t="shared" si="10"/>
        <v>266</v>
      </c>
      <c r="U56" s="92"/>
      <c r="V56" s="12"/>
    </row>
    <row r="57" spans="1:22" ht="19.5" customHeight="1">
      <c r="A57" s="70"/>
      <c r="B57" s="50"/>
      <c r="C57" s="81"/>
      <c r="D57" s="54" t="s">
        <v>85</v>
      </c>
      <c r="E57" s="54" t="s">
        <v>86</v>
      </c>
      <c r="F57" s="56" t="s">
        <v>87</v>
      </c>
      <c r="G57" s="39" t="s">
        <v>32</v>
      </c>
      <c r="H57" s="38"/>
      <c r="I57" s="38"/>
      <c r="J57" s="38"/>
      <c r="K57" s="38"/>
      <c r="L57" s="38"/>
      <c r="M57" s="38"/>
      <c r="N57" s="38"/>
      <c r="O57" s="38"/>
      <c r="P57" s="38">
        <v>30</v>
      </c>
      <c r="Q57" s="38">
        <v>27</v>
      </c>
      <c r="R57" s="38">
        <v>26</v>
      </c>
      <c r="S57" s="38"/>
      <c r="T57" s="38">
        <f t="shared" si="10"/>
        <v>83</v>
      </c>
      <c r="U57" s="92"/>
      <c r="V57" s="12"/>
    </row>
    <row r="58" spans="1:22" s="45" customFormat="1" ht="19.5" customHeight="1">
      <c r="A58" s="70"/>
      <c r="B58" s="51"/>
      <c r="C58" s="82"/>
      <c r="D58" s="55"/>
      <c r="E58" s="55"/>
      <c r="F58" s="57"/>
      <c r="G58" s="43" t="s">
        <v>33</v>
      </c>
      <c r="H58" s="42">
        <f aca="true" t="shared" si="12" ref="H58:S58">SUM(H55:H57)</f>
        <v>66</v>
      </c>
      <c r="I58" s="42">
        <f t="shared" si="12"/>
        <v>60</v>
      </c>
      <c r="J58" s="42">
        <f t="shared" si="12"/>
        <v>72</v>
      </c>
      <c r="K58" s="42">
        <f t="shared" si="12"/>
        <v>36</v>
      </c>
      <c r="L58" s="42">
        <f t="shared" si="12"/>
        <v>50</v>
      </c>
      <c r="M58" s="42">
        <f t="shared" si="12"/>
        <v>8</v>
      </c>
      <c r="N58" s="42">
        <f t="shared" si="12"/>
        <v>8</v>
      </c>
      <c r="O58" s="42">
        <f t="shared" si="12"/>
        <v>8</v>
      </c>
      <c r="P58" s="42">
        <f t="shared" si="12"/>
        <v>30</v>
      </c>
      <c r="Q58" s="42">
        <f t="shared" si="12"/>
        <v>27</v>
      </c>
      <c r="R58" s="42">
        <f t="shared" si="12"/>
        <v>26</v>
      </c>
      <c r="S58" s="42">
        <f t="shared" si="12"/>
        <v>163</v>
      </c>
      <c r="T58" s="42">
        <f t="shared" si="10"/>
        <v>554</v>
      </c>
      <c r="U58" s="63"/>
      <c r="V58" s="44"/>
    </row>
    <row r="59" spans="1:22" ht="19.5" customHeight="1">
      <c r="A59" s="70">
        <v>11</v>
      </c>
      <c r="B59" s="49" t="s">
        <v>88</v>
      </c>
      <c r="C59" s="80">
        <v>1311</v>
      </c>
      <c r="D59" s="58" t="s">
        <v>115</v>
      </c>
      <c r="E59" s="49" t="s">
        <v>89</v>
      </c>
      <c r="F59" s="52" t="s">
        <v>90</v>
      </c>
      <c r="G59" s="39" t="s">
        <v>27</v>
      </c>
      <c r="H59" s="38">
        <v>50</v>
      </c>
      <c r="I59" s="38">
        <v>43</v>
      </c>
      <c r="J59" s="38">
        <v>45</v>
      </c>
      <c r="K59" s="38">
        <v>22</v>
      </c>
      <c r="L59" s="38">
        <v>48</v>
      </c>
      <c r="M59" s="38"/>
      <c r="N59" s="38"/>
      <c r="O59" s="38"/>
      <c r="P59" s="38"/>
      <c r="Q59" s="38"/>
      <c r="R59" s="38"/>
      <c r="S59" s="38"/>
      <c r="T59" s="38">
        <f t="shared" si="10"/>
        <v>208</v>
      </c>
      <c r="U59" s="62" t="s">
        <v>103</v>
      </c>
      <c r="V59" s="12"/>
    </row>
    <row r="60" spans="1:22" ht="19.5" customHeight="1">
      <c r="A60" s="70"/>
      <c r="B60" s="50"/>
      <c r="C60" s="81"/>
      <c r="D60" s="51"/>
      <c r="E60" s="51"/>
      <c r="F60" s="53"/>
      <c r="G60" s="39" t="s">
        <v>28</v>
      </c>
      <c r="H60" s="38">
        <v>23</v>
      </c>
      <c r="I60" s="38">
        <v>22</v>
      </c>
      <c r="J60" s="38">
        <v>25</v>
      </c>
      <c r="K60" s="38">
        <v>12</v>
      </c>
      <c r="L60" s="38"/>
      <c r="M60" s="38">
        <v>9</v>
      </c>
      <c r="N60" s="38">
        <v>8</v>
      </c>
      <c r="O60" s="38">
        <v>8</v>
      </c>
      <c r="P60" s="38"/>
      <c r="Q60" s="38"/>
      <c r="R60" s="38"/>
      <c r="S60" s="38">
        <v>166</v>
      </c>
      <c r="T60" s="38">
        <f t="shared" si="10"/>
        <v>273</v>
      </c>
      <c r="U60" s="92"/>
      <c r="V60" s="12"/>
    </row>
    <row r="61" spans="1:22" ht="19.5" customHeight="1">
      <c r="A61" s="70"/>
      <c r="B61" s="50"/>
      <c r="C61" s="81"/>
      <c r="D61" s="54" t="s">
        <v>91</v>
      </c>
      <c r="E61" s="54" t="s">
        <v>92</v>
      </c>
      <c r="F61" s="56" t="s">
        <v>93</v>
      </c>
      <c r="G61" s="39" t="s">
        <v>32</v>
      </c>
      <c r="H61" s="38"/>
      <c r="I61" s="38"/>
      <c r="J61" s="38"/>
      <c r="K61" s="38"/>
      <c r="L61" s="38"/>
      <c r="M61" s="38"/>
      <c r="N61" s="38"/>
      <c r="O61" s="38"/>
      <c r="P61" s="38">
        <v>36</v>
      </c>
      <c r="Q61" s="38">
        <v>27</v>
      </c>
      <c r="R61" s="38">
        <v>27</v>
      </c>
      <c r="S61" s="38"/>
      <c r="T61" s="38">
        <f t="shared" si="10"/>
        <v>90</v>
      </c>
      <c r="U61" s="92"/>
      <c r="V61" s="12"/>
    </row>
    <row r="62" spans="1:22" s="45" customFormat="1" ht="19.5" customHeight="1">
      <c r="A62" s="70"/>
      <c r="B62" s="51"/>
      <c r="C62" s="82"/>
      <c r="D62" s="55"/>
      <c r="E62" s="55"/>
      <c r="F62" s="57"/>
      <c r="G62" s="43" t="s">
        <v>33</v>
      </c>
      <c r="H62" s="42">
        <f aca="true" t="shared" si="13" ref="H62:S62">SUM(H59:H61)</f>
        <v>73</v>
      </c>
      <c r="I62" s="42">
        <f t="shared" si="13"/>
        <v>65</v>
      </c>
      <c r="J62" s="42">
        <f t="shared" si="13"/>
        <v>70</v>
      </c>
      <c r="K62" s="42">
        <f t="shared" si="13"/>
        <v>34</v>
      </c>
      <c r="L62" s="42">
        <f t="shared" si="13"/>
        <v>48</v>
      </c>
      <c r="M62" s="42">
        <f t="shared" si="13"/>
        <v>9</v>
      </c>
      <c r="N62" s="42">
        <f t="shared" si="13"/>
        <v>8</v>
      </c>
      <c r="O62" s="42">
        <f t="shared" si="13"/>
        <v>8</v>
      </c>
      <c r="P62" s="42">
        <f t="shared" si="13"/>
        <v>36</v>
      </c>
      <c r="Q62" s="42">
        <f t="shared" si="13"/>
        <v>27</v>
      </c>
      <c r="R62" s="42">
        <f t="shared" si="13"/>
        <v>27</v>
      </c>
      <c r="S62" s="42">
        <f t="shared" si="13"/>
        <v>166</v>
      </c>
      <c r="T62" s="42">
        <f t="shared" si="10"/>
        <v>571</v>
      </c>
      <c r="U62" s="63"/>
      <c r="V62" s="44"/>
    </row>
    <row r="63" spans="1:22" ht="19.5" customHeight="1">
      <c r="A63" s="70">
        <v>12</v>
      </c>
      <c r="B63" s="49" t="s">
        <v>94</v>
      </c>
      <c r="C63" s="80">
        <v>1312</v>
      </c>
      <c r="D63" s="49" t="s">
        <v>95</v>
      </c>
      <c r="E63" s="49" t="s">
        <v>96</v>
      </c>
      <c r="F63" s="52" t="s">
        <v>97</v>
      </c>
      <c r="G63" s="39" t="s">
        <v>27</v>
      </c>
      <c r="H63" s="38">
        <v>49</v>
      </c>
      <c r="I63" s="38">
        <v>46</v>
      </c>
      <c r="J63" s="38">
        <v>49</v>
      </c>
      <c r="K63" s="38">
        <v>28</v>
      </c>
      <c r="L63" s="38">
        <v>50</v>
      </c>
      <c r="M63" s="38"/>
      <c r="N63" s="38"/>
      <c r="O63" s="38"/>
      <c r="P63" s="38"/>
      <c r="Q63" s="38"/>
      <c r="R63" s="38"/>
      <c r="S63" s="38"/>
      <c r="T63" s="38">
        <f t="shared" si="10"/>
        <v>222</v>
      </c>
      <c r="U63" s="62" t="s">
        <v>103</v>
      </c>
      <c r="V63" s="12"/>
    </row>
    <row r="64" spans="1:22" ht="19.5" customHeight="1">
      <c r="A64" s="70"/>
      <c r="B64" s="50"/>
      <c r="C64" s="81"/>
      <c r="D64" s="51"/>
      <c r="E64" s="51"/>
      <c r="F64" s="53"/>
      <c r="G64" s="39" t="s">
        <v>28</v>
      </c>
      <c r="H64" s="38">
        <v>22</v>
      </c>
      <c r="I64" s="38">
        <v>21</v>
      </c>
      <c r="J64" s="38">
        <v>26</v>
      </c>
      <c r="K64" s="38">
        <v>13</v>
      </c>
      <c r="L64" s="38"/>
      <c r="M64" s="38">
        <v>8</v>
      </c>
      <c r="N64" s="38">
        <v>8</v>
      </c>
      <c r="O64" s="38">
        <v>9</v>
      </c>
      <c r="P64" s="38"/>
      <c r="Q64" s="38"/>
      <c r="R64" s="38"/>
      <c r="S64" s="38">
        <v>167</v>
      </c>
      <c r="T64" s="38">
        <f t="shared" si="10"/>
        <v>274</v>
      </c>
      <c r="U64" s="92"/>
      <c r="V64" s="12"/>
    </row>
    <row r="65" spans="1:22" ht="19.5" customHeight="1">
      <c r="A65" s="70"/>
      <c r="B65" s="50"/>
      <c r="C65" s="81"/>
      <c r="D65" s="54" t="s">
        <v>98</v>
      </c>
      <c r="E65" s="54" t="s">
        <v>99</v>
      </c>
      <c r="F65" s="56" t="s">
        <v>100</v>
      </c>
      <c r="G65" s="39" t="s">
        <v>32</v>
      </c>
      <c r="H65" s="38"/>
      <c r="I65" s="38"/>
      <c r="J65" s="38"/>
      <c r="K65" s="38"/>
      <c r="L65" s="38"/>
      <c r="M65" s="38"/>
      <c r="N65" s="38"/>
      <c r="O65" s="38"/>
      <c r="P65" s="38">
        <v>35</v>
      </c>
      <c r="Q65" s="38">
        <v>27</v>
      </c>
      <c r="R65" s="38">
        <v>27</v>
      </c>
      <c r="S65" s="38"/>
      <c r="T65" s="38">
        <f t="shared" si="10"/>
        <v>89</v>
      </c>
      <c r="U65" s="92"/>
      <c r="V65" s="12"/>
    </row>
    <row r="66" spans="1:22" s="45" customFormat="1" ht="19.5" customHeight="1">
      <c r="A66" s="70"/>
      <c r="B66" s="51"/>
      <c r="C66" s="82"/>
      <c r="D66" s="55"/>
      <c r="E66" s="55"/>
      <c r="F66" s="57"/>
      <c r="G66" s="43" t="s">
        <v>33</v>
      </c>
      <c r="H66" s="42">
        <f aca="true" t="shared" si="14" ref="H66:S66">SUM(H63:H65)</f>
        <v>71</v>
      </c>
      <c r="I66" s="42">
        <f t="shared" si="14"/>
        <v>67</v>
      </c>
      <c r="J66" s="42">
        <f t="shared" si="14"/>
        <v>75</v>
      </c>
      <c r="K66" s="42">
        <f t="shared" si="14"/>
        <v>41</v>
      </c>
      <c r="L66" s="42">
        <f t="shared" si="14"/>
        <v>50</v>
      </c>
      <c r="M66" s="42">
        <f t="shared" si="14"/>
        <v>8</v>
      </c>
      <c r="N66" s="42">
        <f t="shared" si="14"/>
        <v>8</v>
      </c>
      <c r="O66" s="42">
        <f t="shared" si="14"/>
        <v>9</v>
      </c>
      <c r="P66" s="42">
        <f t="shared" si="14"/>
        <v>35</v>
      </c>
      <c r="Q66" s="42">
        <f t="shared" si="14"/>
        <v>27</v>
      </c>
      <c r="R66" s="42">
        <f t="shared" si="14"/>
        <v>27</v>
      </c>
      <c r="S66" s="42">
        <f t="shared" si="14"/>
        <v>167</v>
      </c>
      <c r="T66" s="42">
        <f t="shared" si="10"/>
        <v>585</v>
      </c>
      <c r="U66" s="63"/>
      <c r="V66" s="44"/>
    </row>
    <row r="67" spans="1:22" ht="15" customHeight="1">
      <c r="A67" s="12"/>
      <c r="B67" s="17"/>
      <c r="C67" s="12"/>
      <c r="D67" s="12"/>
      <c r="E67" s="12"/>
      <c r="F67" s="12"/>
      <c r="G67" s="12"/>
      <c r="H67" s="12"/>
      <c r="I67" s="12"/>
      <c r="J67" s="12"/>
      <c r="K67" s="4"/>
      <c r="L67" s="4"/>
      <c r="M67" s="4"/>
      <c r="N67" s="4"/>
      <c r="O67" s="4"/>
      <c r="P67" s="4"/>
      <c r="Q67" s="4"/>
      <c r="R67" s="12"/>
      <c r="S67" s="12"/>
      <c r="T67" s="12"/>
      <c r="U67" s="12"/>
      <c r="V67" s="12"/>
    </row>
    <row r="68" spans="1:22" ht="15" customHeight="1">
      <c r="A68" s="12"/>
      <c r="B68" s="17"/>
      <c r="C68" s="12"/>
      <c r="D68" s="12"/>
      <c r="E68" s="12"/>
      <c r="F68" s="12"/>
      <c r="G68" s="12"/>
      <c r="H68" s="12"/>
      <c r="I68" s="12"/>
      <c r="J68" s="12"/>
      <c r="K68" s="4"/>
      <c r="L68" s="4"/>
      <c r="M68" s="4"/>
      <c r="N68" s="4"/>
      <c r="O68" s="4"/>
      <c r="P68" s="4"/>
      <c r="Q68" s="4"/>
      <c r="R68" s="12"/>
      <c r="S68" s="12"/>
      <c r="T68" s="12"/>
      <c r="U68" s="47">
        <v>72</v>
      </c>
      <c r="V68" s="12"/>
    </row>
    <row r="69" spans="1:22" ht="15" customHeight="1">
      <c r="A69" s="87" t="s">
        <v>101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ht="15" customHeight="1">
      <c r="A70" s="83" t="s">
        <v>104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</row>
    <row r="71" spans="1:22" ht="150" customHeight="1">
      <c r="A71" s="62" t="s">
        <v>11</v>
      </c>
      <c r="B71" s="62" t="s">
        <v>2</v>
      </c>
      <c r="C71" s="67" t="s">
        <v>10</v>
      </c>
      <c r="D71" s="62" t="s">
        <v>105</v>
      </c>
      <c r="E71" s="62" t="s">
        <v>12</v>
      </c>
      <c r="F71" s="62" t="s">
        <v>9</v>
      </c>
      <c r="G71" s="59" t="s">
        <v>19</v>
      </c>
      <c r="H71" s="59" t="s">
        <v>102</v>
      </c>
      <c r="I71" s="59" t="s">
        <v>116</v>
      </c>
      <c r="J71" s="59" t="s">
        <v>117</v>
      </c>
      <c r="K71" s="59" t="s">
        <v>118</v>
      </c>
      <c r="L71" s="59" t="s">
        <v>119</v>
      </c>
      <c r="M71" s="89" t="s">
        <v>120</v>
      </c>
      <c r="N71" s="90"/>
      <c r="O71" s="91"/>
      <c r="P71" s="59" t="s">
        <v>20</v>
      </c>
      <c r="Q71" s="59" t="s">
        <v>6</v>
      </c>
      <c r="R71" s="59" t="s">
        <v>22</v>
      </c>
      <c r="S71" s="59" t="s">
        <v>1</v>
      </c>
      <c r="T71" s="62" t="s">
        <v>21</v>
      </c>
      <c r="U71" s="64" t="s">
        <v>7</v>
      </c>
      <c r="V71" s="6"/>
    </row>
    <row r="72" spans="1:22" ht="15" customHeight="1">
      <c r="A72" s="63"/>
      <c r="B72" s="63"/>
      <c r="C72" s="68"/>
      <c r="D72" s="63"/>
      <c r="E72" s="63"/>
      <c r="F72" s="63"/>
      <c r="G72" s="60"/>
      <c r="H72" s="60"/>
      <c r="I72" s="60"/>
      <c r="J72" s="60"/>
      <c r="K72" s="60"/>
      <c r="L72" s="69"/>
      <c r="M72" s="37" t="s">
        <v>16</v>
      </c>
      <c r="N72" s="37" t="s">
        <v>17</v>
      </c>
      <c r="O72" s="37" t="s">
        <v>18</v>
      </c>
      <c r="P72" s="60"/>
      <c r="Q72" s="60"/>
      <c r="R72" s="60"/>
      <c r="S72" s="60"/>
      <c r="T72" s="63"/>
      <c r="U72" s="65"/>
      <c r="V72" s="6"/>
    </row>
    <row r="73" spans="1:22" ht="15" customHeight="1">
      <c r="A73" s="33">
        <v>1</v>
      </c>
      <c r="B73" s="8">
        <v>2</v>
      </c>
      <c r="C73" s="48">
        <v>3</v>
      </c>
      <c r="D73" s="33">
        <v>4</v>
      </c>
      <c r="E73" s="33">
        <v>5</v>
      </c>
      <c r="F73" s="33">
        <v>6</v>
      </c>
      <c r="G73" s="33">
        <v>7</v>
      </c>
      <c r="H73" s="33">
        <v>8</v>
      </c>
      <c r="I73" s="33">
        <v>9</v>
      </c>
      <c r="J73" s="40">
        <v>10</v>
      </c>
      <c r="K73" s="33">
        <v>11</v>
      </c>
      <c r="L73" s="75">
        <v>12</v>
      </c>
      <c r="M73" s="76"/>
      <c r="N73" s="76"/>
      <c r="O73" s="77"/>
      <c r="P73" s="9">
        <v>13</v>
      </c>
      <c r="Q73" s="9">
        <v>14</v>
      </c>
      <c r="R73" s="33">
        <v>15</v>
      </c>
      <c r="S73" s="33">
        <v>16</v>
      </c>
      <c r="T73" s="33">
        <v>17</v>
      </c>
      <c r="U73" s="33">
        <v>18</v>
      </c>
      <c r="V73" s="4"/>
    </row>
    <row r="74" spans="1:22" ht="19.5" customHeight="1">
      <c r="A74" s="70">
        <v>13</v>
      </c>
      <c r="B74" s="11"/>
      <c r="C74" s="72"/>
      <c r="D74" s="71"/>
      <c r="E74" s="1"/>
      <c r="F74" s="1"/>
      <c r="G74" s="18"/>
      <c r="H74" s="7"/>
      <c r="I74" s="7"/>
      <c r="J74" s="7"/>
      <c r="K74" s="10"/>
      <c r="L74" s="10"/>
      <c r="M74" s="33"/>
      <c r="N74" s="33"/>
      <c r="O74" s="33"/>
      <c r="P74" s="10"/>
      <c r="Q74" s="10"/>
      <c r="R74" s="7"/>
      <c r="S74" s="7"/>
      <c r="T74" s="7"/>
      <c r="U74" s="95"/>
      <c r="V74" s="12"/>
    </row>
    <row r="75" spans="1:22" ht="19.5" customHeight="1">
      <c r="A75" s="70"/>
      <c r="B75" s="13"/>
      <c r="C75" s="73"/>
      <c r="D75" s="78"/>
      <c r="E75" s="2"/>
      <c r="F75" s="2"/>
      <c r="G75" s="18"/>
      <c r="H75" s="7"/>
      <c r="I75" s="7"/>
      <c r="J75" s="7"/>
      <c r="K75" s="10"/>
      <c r="L75" s="10"/>
      <c r="M75" s="33"/>
      <c r="N75" s="33"/>
      <c r="O75" s="33"/>
      <c r="P75" s="10"/>
      <c r="Q75" s="10"/>
      <c r="R75" s="7"/>
      <c r="S75" s="7"/>
      <c r="T75" s="7"/>
      <c r="U75" s="96"/>
      <c r="V75" s="12"/>
    </row>
    <row r="76" spans="1:22" ht="19.5" customHeight="1">
      <c r="A76" s="70"/>
      <c r="B76" s="13"/>
      <c r="C76" s="73"/>
      <c r="D76" s="78"/>
      <c r="E76" s="2"/>
      <c r="F76" s="2"/>
      <c r="G76" s="18"/>
      <c r="H76" s="7"/>
      <c r="I76" s="7"/>
      <c r="J76" s="7"/>
      <c r="K76" s="10"/>
      <c r="L76" s="10"/>
      <c r="M76" s="33"/>
      <c r="N76" s="33"/>
      <c r="O76" s="33"/>
      <c r="P76" s="10"/>
      <c r="Q76" s="10"/>
      <c r="R76" s="7"/>
      <c r="S76" s="7"/>
      <c r="T76" s="7"/>
      <c r="U76" s="96"/>
      <c r="V76" s="12"/>
    </row>
    <row r="77" spans="1:22" ht="19.5" customHeight="1">
      <c r="A77" s="70"/>
      <c r="B77" s="14"/>
      <c r="C77" s="74"/>
      <c r="D77" s="79"/>
      <c r="E77" s="3"/>
      <c r="F77" s="3"/>
      <c r="G77" s="18"/>
      <c r="H77" s="7"/>
      <c r="I77" s="7"/>
      <c r="J77" s="7"/>
      <c r="K77" s="10"/>
      <c r="L77" s="10"/>
      <c r="M77" s="33"/>
      <c r="N77" s="33"/>
      <c r="O77" s="33"/>
      <c r="P77" s="10"/>
      <c r="Q77" s="10"/>
      <c r="R77" s="7"/>
      <c r="S77" s="7"/>
      <c r="T77" s="7"/>
      <c r="U77" s="97"/>
      <c r="V77" s="12"/>
    </row>
    <row r="78" spans="1:22" ht="19.5" customHeight="1">
      <c r="A78" s="70">
        <v>14</v>
      </c>
      <c r="B78" s="11"/>
      <c r="C78" s="72"/>
      <c r="D78" s="66"/>
      <c r="E78" s="18"/>
      <c r="F78" s="18"/>
      <c r="G78" s="18"/>
      <c r="H78" s="7"/>
      <c r="I78" s="7"/>
      <c r="J78" s="7"/>
      <c r="K78" s="10"/>
      <c r="L78" s="10"/>
      <c r="M78" s="33"/>
      <c r="N78" s="33"/>
      <c r="O78" s="33"/>
      <c r="P78" s="10"/>
      <c r="Q78" s="10"/>
      <c r="R78" s="7"/>
      <c r="S78" s="7"/>
      <c r="T78" s="7"/>
      <c r="U78" s="71"/>
      <c r="V78" s="12"/>
    </row>
    <row r="79" spans="1:22" ht="19.5" customHeight="1">
      <c r="A79" s="70"/>
      <c r="B79" s="13"/>
      <c r="C79" s="73"/>
      <c r="D79" s="66"/>
      <c r="E79" s="18"/>
      <c r="F79" s="18"/>
      <c r="G79" s="18"/>
      <c r="H79" s="7"/>
      <c r="I79" s="7"/>
      <c r="J79" s="7"/>
      <c r="K79" s="10"/>
      <c r="L79" s="10"/>
      <c r="M79" s="33"/>
      <c r="N79" s="33"/>
      <c r="O79" s="33"/>
      <c r="P79" s="10"/>
      <c r="Q79" s="10"/>
      <c r="R79" s="7"/>
      <c r="S79" s="7"/>
      <c r="T79" s="7"/>
      <c r="U79" s="78"/>
      <c r="V79" s="12"/>
    </row>
    <row r="80" spans="1:22" ht="19.5" customHeight="1">
      <c r="A80" s="70"/>
      <c r="B80" s="13"/>
      <c r="C80" s="73"/>
      <c r="D80" s="66"/>
      <c r="E80" s="18"/>
      <c r="F80" s="18"/>
      <c r="G80" s="18"/>
      <c r="H80" s="7"/>
      <c r="I80" s="7"/>
      <c r="J80" s="7"/>
      <c r="K80" s="10"/>
      <c r="L80" s="10"/>
      <c r="M80" s="33"/>
      <c r="N80" s="33"/>
      <c r="O80" s="33"/>
      <c r="P80" s="10"/>
      <c r="Q80" s="10"/>
      <c r="R80" s="7"/>
      <c r="S80" s="7"/>
      <c r="T80" s="7"/>
      <c r="U80" s="78"/>
      <c r="V80" s="12"/>
    </row>
    <row r="81" spans="1:22" ht="19.5" customHeight="1">
      <c r="A81" s="70"/>
      <c r="B81" s="14"/>
      <c r="C81" s="74"/>
      <c r="D81" s="66"/>
      <c r="E81" s="18"/>
      <c r="F81" s="18"/>
      <c r="G81" s="18"/>
      <c r="H81" s="7"/>
      <c r="I81" s="7"/>
      <c r="J81" s="7"/>
      <c r="K81" s="10"/>
      <c r="L81" s="10"/>
      <c r="M81" s="33"/>
      <c r="N81" s="33"/>
      <c r="O81" s="33"/>
      <c r="P81" s="10"/>
      <c r="Q81" s="10"/>
      <c r="R81" s="7"/>
      <c r="S81" s="7"/>
      <c r="T81" s="7"/>
      <c r="U81" s="79"/>
      <c r="V81" s="12"/>
    </row>
    <row r="82" spans="1:22" ht="19.5" customHeight="1">
      <c r="A82" s="70">
        <v>15</v>
      </c>
      <c r="B82" s="11"/>
      <c r="C82" s="72"/>
      <c r="D82" s="66"/>
      <c r="E82" s="18"/>
      <c r="F82" s="18"/>
      <c r="G82" s="18"/>
      <c r="H82" s="7"/>
      <c r="I82" s="7"/>
      <c r="J82" s="7"/>
      <c r="K82" s="10"/>
      <c r="L82" s="10"/>
      <c r="M82" s="33"/>
      <c r="N82" s="33"/>
      <c r="O82" s="33"/>
      <c r="P82" s="10"/>
      <c r="Q82" s="10"/>
      <c r="R82" s="7"/>
      <c r="S82" s="7"/>
      <c r="T82" s="7"/>
      <c r="U82" s="71"/>
      <c r="V82" s="12"/>
    </row>
    <row r="83" spans="1:22" ht="19.5" customHeight="1">
      <c r="A83" s="70"/>
      <c r="B83" s="13"/>
      <c r="C83" s="73"/>
      <c r="D83" s="66"/>
      <c r="E83" s="18"/>
      <c r="F83" s="18"/>
      <c r="G83" s="18"/>
      <c r="H83" s="7"/>
      <c r="I83" s="7"/>
      <c r="J83" s="7"/>
      <c r="K83" s="10"/>
      <c r="L83" s="10"/>
      <c r="M83" s="33"/>
      <c r="N83" s="33"/>
      <c r="O83" s="33"/>
      <c r="P83" s="10"/>
      <c r="Q83" s="10"/>
      <c r="R83" s="7"/>
      <c r="S83" s="7"/>
      <c r="T83" s="7"/>
      <c r="U83" s="78"/>
      <c r="V83" s="12"/>
    </row>
    <row r="84" spans="1:22" ht="19.5" customHeight="1">
      <c r="A84" s="70"/>
      <c r="B84" s="13"/>
      <c r="C84" s="73"/>
      <c r="D84" s="66"/>
      <c r="E84" s="18"/>
      <c r="F84" s="18"/>
      <c r="G84" s="18"/>
      <c r="H84" s="7"/>
      <c r="I84" s="7"/>
      <c r="J84" s="7"/>
      <c r="K84" s="10"/>
      <c r="L84" s="10"/>
      <c r="M84" s="33"/>
      <c r="N84" s="33"/>
      <c r="O84" s="33"/>
      <c r="P84" s="10"/>
      <c r="Q84" s="10"/>
      <c r="R84" s="7"/>
      <c r="S84" s="7"/>
      <c r="T84" s="7"/>
      <c r="U84" s="78"/>
      <c r="V84" s="12"/>
    </row>
    <row r="85" spans="1:22" ht="19.5" customHeight="1">
      <c r="A85" s="70"/>
      <c r="B85" s="14"/>
      <c r="C85" s="74"/>
      <c r="D85" s="66"/>
      <c r="E85" s="18"/>
      <c r="F85" s="18"/>
      <c r="G85" s="18"/>
      <c r="H85" s="7"/>
      <c r="I85" s="7"/>
      <c r="J85" s="7"/>
      <c r="K85" s="10"/>
      <c r="L85" s="10"/>
      <c r="M85" s="33"/>
      <c r="N85" s="33"/>
      <c r="O85" s="33"/>
      <c r="P85" s="10"/>
      <c r="Q85" s="10"/>
      <c r="R85" s="7"/>
      <c r="S85" s="7"/>
      <c r="T85" s="7"/>
      <c r="U85" s="79"/>
      <c r="V85" s="12"/>
    </row>
    <row r="86" spans="1:22" ht="19.5" customHeight="1">
      <c r="A86" s="70">
        <v>16</v>
      </c>
      <c r="B86" s="11"/>
      <c r="C86" s="72"/>
      <c r="D86" s="66"/>
      <c r="E86" s="18"/>
      <c r="F86" s="18"/>
      <c r="G86" s="18"/>
      <c r="H86" s="7"/>
      <c r="I86" s="7"/>
      <c r="J86" s="7"/>
      <c r="K86" s="10"/>
      <c r="L86" s="10"/>
      <c r="M86" s="33"/>
      <c r="N86" s="33"/>
      <c r="O86" s="33"/>
      <c r="P86" s="10"/>
      <c r="Q86" s="10"/>
      <c r="R86" s="7"/>
      <c r="S86" s="7"/>
      <c r="T86" s="7"/>
      <c r="U86" s="71"/>
      <c r="V86" s="12"/>
    </row>
    <row r="87" spans="1:22" ht="19.5" customHeight="1">
      <c r="A87" s="70"/>
      <c r="B87" s="13"/>
      <c r="C87" s="73"/>
      <c r="D87" s="66"/>
      <c r="E87" s="18"/>
      <c r="F87" s="18"/>
      <c r="G87" s="18"/>
      <c r="H87" s="7"/>
      <c r="I87" s="7"/>
      <c r="J87" s="7"/>
      <c r="K87" s="10"/>
      <c r="L87" s="10"/>
      <c r="M87" s="33"/>
      <c r="N87" s="33"/>
      <c r="O87" s="33"/>
      <c r="P87" s="10"/>
      <c r="Q87" s="10"/>
      <c r="R87" s="7"/>
      <c r="S87" s="7"/>
      <c r="T87" s="7"/>
      <c r="U87" s="78"/>
      <c r="V87" s="12"/>
    </row>
    <row r="88" spans="1:22" ht="19.5" customHeight="1">
      <c r="A88" s="70"/>
      <c r="B88" s="13"/>
      <c r="C88" s="73"/>
      <c r="D88" s="66"/>
      <c r="E88" s="18"/>
      <c r="F88" s="18"/>
      <c r="G88" s="18"/>
      <c r="H88" s="7"/>
      <c r="I88" s="7"/>
      <c r="J88" s="7"/>
      <c r="K88" s="10"/>
      <c r="L88" s="10"/>
      <c r="M88" s="33"/>
      <c r="N88" s="33"/>
      <c r="O88" s="33"/>
      <c r="P88" s="10"/>
      <c r="Q88" s="10"/>
      <c r="R88" s="7"/>
      <c r="S88" s="7"/>
      <c r="T88" s="7"/>
      <c r="U88" s="78"/>
      <c r="V88" s="12"/>
    </row>
    <row r="89" spans="1:22" ht="19.5" customHeight="1">
      <c r="A89" s="70"/>
      <c r="B89" s="14"/>
      <c r="C89" s="74"/>
      <c r="D89" s="66"/>
      <c r="E89" s="18"/>
      <c r="F89" s="18"/>
      <c r="G89" s="18"/>
      <c r="H89" s="7"/>
      <c r="I89" s="7"/>
      <c r="J89" s="7"/>
      <c r="K89" s="10"/>
      <c r="L89" s="10"/>
      <c r="M89" s="33"/>
      <c r="N89" s="33"/>
      <c r="O89" s="33"/>
      <c r="P89" s="10"/>
      <c r="Q89" s="10"/>
      <c r="R89" s="7"/>
      <c r="S89" s="7"/>
      <c r="T89" s="7"/>
      <c r="U89" s="79"/>
      <c r="V89" s="12"/>
    </row>
    <row r="90" spans="1:22" ht="15" customHeight="1">
      <c r="A90" s="4"/>
      <c r="B90" s="15"/>
      <c r="C90" s="4"/>
      <c r="D90" s="4"/>
      <c r="E90" s="4"/>
      <c r="F90" s="4"/>
      <c r="G90" s="16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2"/>
    </row>
    <row r="91" spans="1:22" ht="15" customHeight="1">
      <c r="A91" s="4"/>
      <c r="B91" s="1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2"/>
    </row>
    <row r="92" spans="1:22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</row>
    <row r="93" spans="1:22" ht="1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</row>
    <row r="94" spans="1:22" ht="150" customHeight="1">
      <c r="A94" s="62" t="s">
        <v>11</v>
      </c>
      <c r="B94" s="62" t="s">
        <v>2</v>
      </c>
      <c r="C94" s="67" t="s">
        <v>10</v>
      </c>
      <c r="D94" s="62" t="s">
        <v>8</v>
      </c>
      <c r="E94" s="62" t="s">
        <v>12</v>
      </c>
      <c r="F94" s="62" t="s">
        <v>9</v>
      </c>
      <c r="G94" s="59" t="s">
        <v>19</v>
      </c>
      <c r="H94" s="59" t="s">
        <v>3</v>
      </c>
      <c r="I94" s="59" t="s">
        <v>0</v>
      </c>
      <c r="J94" s="41" t="s">
        <v>13</v>
      </c>
      <c r="K94" s="59" t="s">
        <v>14</v>
      </c>
      <c r="L94" s="59" t="s">
        <v>5</v>
      </c>
      <c r="M94" s="89" t="s">
        <v>15</v>
      </c>
      <c r="N94" s="90"/>
      <c r="O94" s="91"/>
      <c r="P94" s="59" t="s">
        <v>20</v>
      </c>
      <c r="Q94" s="59" t="s">
        <v>6</v>
      </c>
      <c r="R94" s="59" t="s">
        <v>22</v>
      </c>
      <c r="S94" s="59" t="s">
        <v>1</v>
      </c>
      <c r="T94" s="62" t="s">
        <v>21</v>
      </c>
      <c r="U94" s="64" t="s">
        <v>7</v>
      </c>
      <c r="V94" s="6"/>
    </row>
    <row r="95" spans="1:22" ht="15" customHeight="1">
      <c r="A95" s="63"/>
      <c r="B95" s="63"/>
      <c r="C95" s="68"/>
      <c r="D95" s="63"/>
      <c r="E95" s="63"/>
      <c r="F95" s="63"/>
      <c r="G95" s="60"/>
      <c r="H95" s="60"/>
      <c r="I95" s="60"/>
      <c r="J95" s="13" t="s">
        <v>4</v>
      </c>
      <c r="K95" s="60"/>
      <c r="L95" s="88"/>
      <c r="M95" s="37" t="s">
        <v>16</v>
      </c>
      <c r="N95" s="37" t="s">
        <v>17</v>
      </c>
      <c r="O95" s="37" t="s">
        <v>18</v>
      </c>
      <c r="P95" s="60"/>
      <c r="Q95" s="60"/>
      <c r="R95" s="60"/>
      <c r="S95" s="60"/>
      <c r="T95" s="63"/>
      <c r="U95" s="65"/>
      <c r="V95" s="4"/>
    </row>
    <row r="96" spans="1:22" ht="15" customHeight="1">
      <c r="A96" s="33">
        <v>1</v>
      </c>
      <c r="B96" s="8">
        <v>2</v>
      </c>
      <c r="C96" s="48">
        <v>3</v>
      </c>
      <c r="D96" s="33">
        <v>4</v>
      </c>
      <c r="E96" s="33">
        <v>5</v>
      </c>
      <c r="F96" s="33">
        <v>6</v>
      </c>
      <c r="G96" s="33">
        <v>7</v>
      </c>
      <c r="H96" s="33">
        <v>8</v>
      </c>
      <c r="I96" s="33">
        <v>9</v>
      </c>
      <c r="J96" s="40">
        <v>10</v>
      </c>
      <c r="K96" s="33">
        <v>11</v>
      </c>
      <c r="L96" s="75">
        <v>12</v>
      </c>
      <c r="M96" s="76"/>
      <c r="N96" s="76"/>
      <c r="O96" s="77"/>
      <c r="P96" s="9">
        <v>13</v>
      </c>
      <c r="Q96" s="9">
        <v>14</v>
      </c>
      <c r="R96" s="33">
        <v>15</v>
      </c>
      <c r="S96" s="33">
        <v>16</v>
      </c>
      <c r="T96" s="33">
        <v>17</v>
      </c>
      <c r="U96" s="33">
        <v>18</v>
      </c>
      <c r="V96" s="4"/>
    </row>
    <row r="97" spans="1:22" ht="19.5" customHeight="1">
      <c r="A97" s="70">
        <v>17</v>
      </c>
      <c r="B97" s="11"/>
      <c r="C97" s="72"/>
      <c r="D97" s="66"/>
      <c r="E97" s="18"/>
      <c r="F97" s="18"/>
      <c r="G97" s="18"/>
      <c r="H97" s="7"/>
      <c r="I97" s="7"/>
      <c r="J97" s="7"/>
      <c r="K97" s="10"/>
      <c r="L97" s="10"/>
      <c r="M97" s="33"/>
      <c r="N97" s="33"/>
      <c r="O97" s="33"/>
      <c r="P97" s="10"/>
      <c r="Q97" s="10"/>
      <c r="R97" s="7"/>
      <c r="S97" s="7"/>
      <c r="T97" s="7"/>
      <c r="U97" s="71"/>
      <c r="V97" s="12"/>
    </row>
    <row r="98" spans="1:22" ht="19.5" customHeight="1">
      <c r="A98" s="70"/>
      <c r="B98" s="13"/>
      <c r="C98" s="73"/>
      <c r="D98" s="66"/>
      <c r="E98" s="18"/>
      <c r="F98" s="18"/>
      <c r="G98" s="18"/>
      <c r="H98" s="7"/>
      <c r="I98" s="7"/>
      <c r="J98" s="7"/>
      <c r="K98" s="10"/>
      <c r="L98" s="10"/>
      <c r="M98" s="33"/>
      <c r="N98" s="33"/>
      <c r="O98" s="33"/>
      <c r="P98" s="10"/>
      <c r="Q98" s="10"/>
      <c r="R98" s="7"/>
      <c r="S98" s="7"/>
      <c r="T98" s="7"/>
      <c r="U98" s="78"/>
      <c r="V98" s="12"/>
    </row>
    <row r="99" spans="1:22" ht="19.5" customHeight="1">
      <c r="A99" s="70"/>
      <c r="B99" s="13"/>
      <c r="C99" s="73"/>
      <c r="D99" s="66"/>
      <c r="E99" s="18"/>
      <c r="F99" s="18"/>
      <c r="G99" s="18"/>
      <c r="H99" s="7"/>
      <c r="I99" s="7"/>
      <c r="J99" s="7"/>
      <c r="K99" s="10"/>
      <c r="L99" s="10"/>
      <c r="M99" s="33"/>
      <c r="N99" s="33"/>
      <c r="O99" s="33"/>
      <c r="P99" s="10"/>
      <c r="Q99" s="10"/>
      <c r="R99" s="7"/>
      <c r="S99" s="7"/>
      <c r="T99" s="7"/>
      <c r="U99" s="78"/>
      <c r="V99" s="12"/>
    </row>
    <row r="100" spans="1:22" ht="19.5" customHeight="1">
      <c r="A100" s="70"/>
      <c r="B100" s="14"/>
      <c r="C100" s="74"/>
      <c r="D100" s="66"/>
      <c r="E100" s="18"/>
      <c r="F100" s="18"/>
      <c r="G100" s="18"/>
      <c r="H100" s="7"/>
      <c r="I100" s="7"/>
      <c r="J100" s="7"/>
      <c r="K100" s="10"/>
      <c r="L100" s="10"/>
      <c r="M100" s="33"/>
      <c r="N100" s="33"/>
      <c r="O100" s="33"/>
      <c r="P100" s="10"/>
      <c r="Q100" s="10"/>
      <c r="R100" s="7"/>
      <c r="S100" s="7"/>
      <c r="T100" s="7"/>
      <c r="U100" s="79"/>
      <c r="V100" s="12"/>
    </row>
    <row r="101" spans="1:22" ht="19.5" customHeight="1">
      <c r="A101" s="70">
        <v>18</v>
      </c>
      <c r="B101" s="11"/>
      <c r="C101" s="72"/>
      <c r="D101" s="66"/>
      <c r="E101" s="18"/>
      <c r="F101" s="18"/>
      <c r="G101" s="18"/>
      <c r="H101" s="7"/>
      <c r="I101" s="7"/>
      <c r="J101" s="7"/>
      <c r="K101" s="10"/>
      <c r="L101" s="10"/>
      <c r="M101" s="33"/>
      <c r="N101" s="33"/>
      <c r="O101" s="33"/>
      <c r="P101" s="10"/>
      <c r="Q101" s="10"/>
      <c r="R101" s="7"/>
      <c r="S101" s="7"/>
      <c r="T101" s="7"/>
      <c r="U101" s="95"/>
      <c r="V101" s="12"/>
    </row>
    <row r="102" spans="1:22" ht="19.5" customHeight="1">
      <c r="A102" s="70"/>
      <c r="B102" s="13"/>
      <c r="C102" s="73"/>
      <c r="D102" s="66"/>
      <c r="E102" s="18"/>
      <c r="F102" s="18"/>
      <c r="G102" s="18"/>
      <c r="H102" s="7"/>
      <c r="I102" s="7"/>
      <c r="J102" s="7"/>
      <c r="K102" s="10"/>
      <c r="L102" s="10"/>
      <c r="M102" s="33"/>
      <c r="N102" s="33"/>
      <c r="O102" s="33"/>
      <c r="P102" s="10"/>
      <c r="Q102" s="10"/>
      <c r="R102" s="7"/>
      <c r="S102" s="7"/>
      <c r="T102" s="7"/>
      <c r="U102" s="96"/>
      <c r="V102" s="12"/>
    </row>
    <row r="103" spans="1:22" ht="19.5" customHeight="1">
      <c r="A103" s="70"/>
      <c r="B103" s="13"/>
      <c r="C103" s="73"/>
      <c r="D103" s="66"/>
      <c r="E103" s="18"/>
      <c r="F103" s="18"/>
      <c r="G103" s="18"/>
      <c r="H103" s="7"/>
      <c r="I103" s="7"/>
      <c r="J103" s="7"/>
      <c r="K103" s="10"/>
      <c r="L103" s="10"/>
      <c r="M103" s="33"/>
      <c r="N103" s="33"/>
      <c r="O103" s="33"/>
      <c r="P103" s="10"/>
      <c r="Q103" s="10"/>
      <c r="R103" s="7"/>
      <c r="S103" s="7"/>
      <c r="T103" s="7"/>
      <c r="U103" s="96"/>
      <c r="V103" s="12"/>
    </row>
    <row r="104" spans="1:22" ht="19.5" customHeight="1">
      <c r="A104" s="70"/>
      <c r="B104" s="14"/>
      <c r="C104" s="74"/>
      <c r="D104" s="66"/>
      <c r="E104" s="18"/>
      <c r="F104" s="18"/>
      <c r="G104" s="18"/>
      <c r="H104" s="7"/>
      <c r="I104" s="7"/>
      <c r="J104" s="7"/>
      <c r="K104" s="10"/>
      <c r="L104" s="10"/>
      <c r="M104" s="33"/>
      <c r="N104" s="33"/>
      <c r="O104" s="33"/>
      <c r="P104" s="10"/>
      <c r="Q104" s="10"/>
      <c r="R104" s="7"/>
      <c r="S104" s="7"/>
      <c r="T104" s="7"/>
      <c r="U104" s="97"/>
      <c r="V104" s="12"/>
    </row>
    <row r="105" spans="1:22" ht="19.5" customHeight="1">
      <c r="A105" s="70">
        <v>19</v>
      </c>
      <c r="B105" s="11"/>
      <c r="C105" s="72"/>
      <c r="D105" s="71"/>
      <c r="E105" s="1"/>
      <c r="F105" s="1"/>
      <c r="G105" s="18"/>
      <c r="H105" s="7"/>
      <c r="I105" s="7"/>
      <c r="J105" s="7"/>
      <c r="K105" s="10"/>
      <c r="L105" s="10"/>
      <c r="M105" s="33"/>
      <c r="N105" s="33"/>
      <c r="O105" s="33"/>
      <c r="P105" s="10"/>
      <c r="Q105" s="10"/>
      <c r="R105" s="7"/>
      <c r="S105" s="7"/>
      <c r="T105" s="7"/>
      <c r="U105" s="71"/>
      <c r="V105" s="12"/>
    </row>
    <row r="106" spans="1:22" ht="19.5" customHeight="1">
      <c r="A106" s="70"/>
      <c r="B106" s="13"/>
      <c r="C106" s="73"/>
      <c r="D106" s="78"/>
      <c r="E106" s="2"/>
      <c r="F106" s="2"/>
      <c r="G106" s="18"/>
      <c r="H106" s="7"/>
      <c r="I106" s="7"/>
      <c r="J106" s="7"/>
      <c r="K106" s="10"/>
      <c r="L106" s="10"/>
      <c r="M106" s="33"/>
      <c r="N106" s="33"/>
      <c r="O106" s="33"/>
      <c r="P106" s="10"/>
      <c r="Q106" s="10"/>
      <c r="R106" s="7"/>
      <c r="S106" s="7"/>
      <c r="T106" s="7"/>
      <c r="U106" s="78"/>
      <c r="V106" s="12"/>
    </row>
    <row r="107" spans="1:22" ht="19.5" customHeight="1">
      <c r="A107" s="70"/>
      <c r="B107" s="13"/>
      <c r="C107" s="73"/>
      <c r="D107" s="78"/>
      <c r="E107" s="2"/>
      <c r="F107" s="2"/>
      <c r="G107" s="18"/>
      <c r="H107" s="7"/>
      <c r="I107" s="7"/>
      <c r="J107" s="7"/>
      <c r="K107" s="10"/>
      <c r="L107" s="10"/>
      <c r="M107" s="33"/>
      <c r="N107" s="33"/>
      <c r="O107" s="33"/>
      <c r="P107" s="10"/>
      <c r="Q107" s="10"/>
      <c r="R107" s="7"/>
      <c r="S107" s="7"/>
      <c r="T107" s="7"/>
      <c r="U107" s="78"/>
      <c r="V107" s="12"/>
    </row>
    <row r="108" spans="1:22" ht="19.5" customHeight="1">
      <c r="A108" s="70"/>
      <c r="B108" s="14"/>
      <c r="C108" s="74"/>
      <c r="D108" s="79"/>
      <c r="E108" s="3"/>
      <c r="F108" s="3"/>
      <c r="G108" s="18"/>
      <c r="H108" s="7"/>
      <c r="I108" s="7"/>
      <c r="J108" s="7"/>
      <c r="K108" s="10"/>
      <c r="L108" s="10"/>
      <c r="M108" s="33"/>
      <c r="N108" s="33"/>
      <c r="O108" s="33"/>
      <c r="P108" s="10"/>
      <c r="Q108" s="10"/>
      <c r="R108" s="7"/>
      <c r="S108" s="7"/>
      <c r="T108" s="7"/>
      <c r="U108" s="79"/>
      <c r="V108" s="12"/>
    </row>
    <row r="109" spans="1:22" ht="19.5" customHeight="1">
      <c r="A109" s="70">
        <v>20</v>
      </c>
      <c r="B109" s="11"/>
      <c r="C109" s="72"/>
      <c r="D109" s="66"/>
      <c r="E109" s="18"/>
      <c r="F109" s="18"/>
      <c r="G109" s="18"/>
      <c r="H109" s="7"/>
      <c r="I109" s="7"/>
      <c r="J109" s="7"/>
      <c r="K109" s="10"/>
      <c r="L109" s="10"/>
      <c r="M109" s="33"/>
      <c r="N109" s="33"/>
      <c r="O109" s="33"/>
      <c r="P109" s="10"/>
      <c r="Q109" s="10"/>
      <c r="R109" s="7"/>
      <c r="S109" s="7"/>
      <c r="T109" s="7"/>
      <c r="U109" s="71"/>
      <c r="V109" s="12"/>
    </row>
    <row r="110" spans="1:22" ht="19.5" customHeight="1">
      <c r="A110" s="70"/>
      <c r="B110" s="13"/>
      <c r="C110" s="73"/>
      <c r="D110" s="66"/>
      <c r="E110" s="18"/>
      <c r="F110" s="18"/>
      <c r="G110" s="18"/>
      <c r="H110" s="7"/>
      <c r="I110" s="7"/>
      <c r="J110" s="7"/>
      <c r="K110" s="10"/>
      <c r="L110" s="10"/>
      <c r="M110" s="33"/>
      <c r="N110" s="33"/>
      <c r="O110" s="33"/>
      <c r="P110" s="10"/>
      <c r="Q110" s="10"/>
      <c r="R110" s="7"/>
      <c r="S110" s="7"/>
      <c r="T110" s="7"/>
      <c r="U110" s="78"/>
      <c r="V110" s="12"/>
    </row>
    <row r="111" spans="1:22" ht="19.5" customHeight="1">
      <c r="A111" s="70"/>
      <c r="B111" s="13"/>
      <c r="C111" s="73"/>
      <c r="D111" s="66"/>
      <c r="E111" s="18"/>
      <c r="F111" s="18"/>
      <c r="G111" s="18"/>
      <c r="H111" s="7"/>
      <c r="I111" s="7"/>
      <c r="J111" s="7"/>
      <c r="K111" s="10"/>
      <c r="L111" s="10"/>
      <c r="M111" s="33"/>
      <c r="N111" s="33"/>
      <c r="O111" s="33"/>
      <c r="P111" s="10"/>
      <c r="Q111" s="10"/>
      <c r="R111" s="7"/>
      <c r="S111" s="7"/>
      <c r="T111" s="7"/>
      <c r="U111" s="78"/>
      <c r="V111" s="12"/>
    </row>
    <row r="112" spans="1:22" ht="19.5" customHeight="1">
      <c r="A112" s="70"/>
      <c r="B112" s="14"/>
      <c r="C112" s="74"/>
      <c r="D112" s="66"/>
      <c r="E112" s="18"/>
      <c r="F112" s="18"/>
      <c r="G112" s="18"/>
      <c r="H112" s="7"/>
      <c r="I112" s="7"/>
      <c r="J112" s="7"/>
      <c r="K112" s="10"/>
      <c r="L112" s="10"/>
      <c r="M112" s="33"/>
      <c r="N112" s="33"/>
      <c r="O112" s="33"/>
      <c r="P112" s="10"/>
      <c r="Q112" s="10"/>
      <c r="R112" s="7"/>
      <c r="S112" s="7"/>
      <c r="T112" s="7"/>
      <c r="U112" s="79"/>
      <c r="V112" s="12"/>
    </row>
    <row r="113" spans="1:22" ht="15" customHeight="1">
      <c r="A113" s="4"/>
      <c r="B113" s="15"/>
      <c r="C113" s="4"/>
      <c r="D113" s="4"/>
      <c r="E113" s="4"/>
      <c r="F113" s="4"/>
      <c r="G113" s="16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2"/>
    </row>
    <row r="114" spans="1:22" ht="15" customHeight="1">
      <c r="A114" s="4"/>
      <c r="B114" s="15"/>
      <c r="C114" s="4"/>
      <c r="D114" s="4"/>
      <c r="E114" s="4"/>
      <c r="F114" s="4"/>
      <c r="G114" s="4"/>
      <c r="H114" s="12"/>
      <c r="I114" s="12"/>
      <c r="J114" s="12"/>
      <c r="K114" s="4"/>
      <c r="L114" s="4"/>
      <c r="M114" s="4"/>
      <c r="N114" s="4"/>
      <c r="O114" s="4"/>
      <c r="P114" s="4"/>
      <c r="Q114" s="4"/>
      <c r="R114" s="12"/>
      <c r="S114" s="12"/>
      <c r="T114" s="12"/>
      <c r="U114" s="12"/>
      <c r="V114" s="12"/>
    </row>
    <row r="115" spans="1:23" ht="1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6"/>
    </row>
    <row r="116" spans="1:23" ht="1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6"/>
    </row>
    <row r="117" spans="1:23" ht="150" customHeight="1">
      <c r="A117" s="62" t="s">
        <v>11</v>
      </c>
      <c r="B117" s="62" t="s">
        <v>2</v>
      </c>
      <c r="C117" s="67" t="s">
        <v>10</v>
      </c>
      <c r="D117" s="62" t="s">
        <v>8</v>
      </c>
      <c r="E117" s="62" t="s">
        <v>12</v>
      </c>
      <c r="F117" s="62" t="s">
        <v>9</v>
      </c>
      <c r="G117" s="59" t="s">
        <v>19</v>
      </c>
      <c r="H117" s="59" t="s">
        <v>3</v>
      </c>
      <c r="I117" s="59" t="s">
        <v>0</v>
      </c>
      <c r="J117" s="41" t="s">
        <v>13</v>
      </c>
      <c r="K117" s="59" t="s">
        <v>14</v>
      </c>
      <c r="L117" s="59" t="s">
        <v>5</v>
      </c>
      <c r="M117" s="89" t="s">
        <v>15</v>
      </c>
      <c r="N117" s="90"/>
      <c r="O117" s="91"/>
      <c r="P117" s="59" t="s">
        <v>20</v>
      </c>
      <c r="Q117" s="59" t="s">
        <v>6</v>
      </c>
      <c r="R117" s="59" t="s">
        <v>22</v>
      </c>
      <c r="S117" s="59" t="s">
        <v>1</v>
      </c>
      <c r="T117" s="62" t="s">
        <v>21</v>
      </c>
      <c r="U117" s="64" t="s">
        <v>7</v>
      </c>
      <c r="V117" s="6"/>
      <c r="W117" s="6"/>
    </row>
    <row r="118" spans="1:22" ht="15" customHeight="1">
      <c r="A118" s="63"/>
      <c r="B118" s="63"/>
      <c r="C118" s="68"/>
      <c r="D118" s="63"/>
      <c r="E118" s="63"/>
      <c r="F118" s="63"/>
      <c r="G118" s="60"/>
      <c r="H118" s="60"/>
      <c r="I118" s="60"/>
      <c r="J118" s="13" t="s">
        <v>4</v>
      </c>
      <c r="K118" s="60"/>
      <c r="L118" s="88"/>
      <c r="M118" s="37" t="s">
        <v>16</v>
      </c>
      <c r="N118" s="37" t="s">
        <v>17</v>
      </c>
      <c r="O118" s="37" t="s">
        <v>18</v>
      </c>
      <c r="P118" s="60"/>
      <c r="Q118" s="60"/>
      <c r="R118" s="60"/>
      <c r="S118" s="60"/>
      <c r="T118" s="63"/>
      <c r="U118" s="65"/>
      <c r="V118" s="4"/>
    </row>
    <row r="119" spans="1:22" ht="15" customHeight="1">
      <c r="A119" s="33">
        <v>1</v>
      </c>
      <c r="B119" s="8">
        <v>2</v>
      </c>
      <c r="C119" s="48">
        <v>3</v>
      </c>
      <c r="D119" s="33">
        <v>4</v>
      </c>
      <c r="E119" s="33">
        <v>5</v>
      </c>
      <c r="F119" s="33">
        <v>6</v>
      </c>
      <c r="G119" s="33">
        <v>7</v>
      </c>
      <c r="H119" s="33">
        <v>8</v>
      </c>
      <c r="I119" s="33">
        <v>9</v>
      </c>
      <c r="J119" s="40">
        <v>10</v>
      </c>
      <c r="K119" s="33">
        <v>11</v>
      </c>
      <c r="L119" s="75">
        <v>12</v>
      </c>
      <c r="M119" s="76"/>
      <c r="N119" s="76"/>
      <c r="O119" s="77"/>
      <c r="P119" s="9">
        <v>13</v>
      </c>
      <c r="Q119" s="9">
        <v>14</v>
      </c>
      <c r="R119" s="33">
        <v>15</v>
      </c>
      <c r="S119" s="33">
        <v>16</v>
      </c>
      <c r="T119" s="33">
        <v>17</v>
      </c>
      <c r="U119" s="33">
        <v>18</v>
      </c>
      <c r="V119" s="4"/>
    </row>
    <row r="120" spans="1:22" ht="19.5" customHeight="1">
      <c r="A120" s="70">
        <v>21</v>
      </c>
      <c r="B120" s="11"/>
      <c r="C120" s="72"/>
      <c r="D120" s="66"/>
      <c r="E120" s="18"/>
      <c r="F120" s="18"/>
      <c r="G120" s="18"/>
      <c r="H120" s="7"/>
      <c r="I120" s="7"/>
      <c r="J120" s="7"/>
      <c r="K120" s="10"/>
      <c r="L120" s="10"/>
      <c r="M120" s="33"/>
      <c r="N120" s="33"/>
      <c r="O120" s="33"/>
      <c r="P120" s="10"/>
      <c r="Q120" s="10"/>
      <c r="R120" s="7"/>
      <c r="S120" s="7"/>
      <c r="T120" s="7"/>
      <c r="U120" s="71"/>
      <c r="V120" s="12"/>
    </row>
    <row r="121" spans="1:22" ht="19.5" customHeight="1">
      <c r="A121" s="70"/>
      <c r="B121" s="13"/>
      <c r="C121" s="73"/>
      <c r="D121" s="66"/>
      <c r="E121" s="18"/>
      <c r="F121" s="18"/>
      <c r="G121" s="18"/>
      <c r="H121" s="7"/>
      <c r="I121" s="7"/>
      <c r="J121" s="7"/>
      <c r="K121" s="10"/>
      <c r="L121" s="10"/>
      <c r="M121" s="33"/>
      <c r="N121" s="33"/>
      <c r="O121" s="33"/>
      <c r="P121" s="10"/>
      <c r="Q121" s="10"/>
      <c r="R121" s="7"/>
      <c r="S121" s="7"/>
      <c r="T121" s="7"/>
      <c r="U121" s="78"/>
      <c r="V121" s="12"/>
    </row>
    <row r="122" spans="1:22" ht="19.5" customHeight="1">
      <c r="A122" s="70"/>
      <c r="B122" s="13"/>
      <c r="C122" s="73"/>
      <c r="D122" s="66"/>
      <c r="E122" s="18"/>
      <c r="F122" s="18"/>
      <c r="G122" s="18"/>
      <c r="H122" s="7"/>
      <c r="I122" s="7"/>
      <c r="J122" s="7"/>
      <c r="K122" s="10"/>
      <c r="L122" s="10"/>
      <c r="M122" s="33"/>
      <c r="N122" s="33"/>
      <c r="O122" s="33"/>
      <c r="P122" s="10"/>
      <c r="Q122" s="10"/>
      <c r="R122" s="7"/>
      <c r="S122" s="7"/>
      <c r="T122" s="7"/>
      <c r="U122" s="78"/>
      <c r="V122" s="12"/>
    </row>
    <row r="123" spans="1:22" ht="19.5" customHeight="1">
      <c r="A123" s="70"/>
      <c r="B123" s="14"/>
      <c r="C123" s="74"/>
      <c r="D123" s="66"/>
      <c r="E123" s="18"/>
      <c r="F123" s="18"/>
      <c r="G123" s="18"/>
      <c r="H123" s="7"/>
      <c r="I123" s="7"/>
      <c r="J123" s="7"/>
      <c r="K123" s="10"/>
      <c r="L123" s="10"/>
      <c r="M123" s="33"/>
      <c r="N123" s="33"/>
      <c r="O123" s="33"/>
      <c r="P123" s="10"/>
      <c r="Q123" s="10"/>
      <c r="R123" s="7"/>
      <c r="S123" s="7"/>
      <c r="T123" s="7"/>
      <c r="U123" s="79"/>
      <c r="V123" s="12"/>
    </row>
    <row r="124" spans="1:22" ht="19.5" customHeight="1">
      <c r="A124" s="70">
        <v>22</v>
      </c>
      <c r="B124" s="11"/>
      <c r="C124" s="72"/>
      <c r="D124" s="66"/>
      <c r="E124" s="18"/>
      <c r="F124" s="18"/>
      <c r="G124" s="18"/>
      <c r="H124" s="7"/>
      <c r="I124" s="7"/>
      <c r="J124" s="7"/>
      <c r="K124" s="10"/>
      <c r="L124" s="10"/>
      <c r="M124" s="33"/>
      <c r="N124" s="33"/>
      <c r="O124" s="33"/>
      <c r="P124" s="10"/>
      <c r="Q124" s="10"/>
      <c r="R124" s="7"/>
      <c r="S124" s="7"/>
      <c r="T124" s="7"/>
      <c r="U124" s="71"/>
      <c r="V124" s="12"/>
    </row>
    <row r="125" spans="1:22" ht="19.5" customHeight="1">
      <c r="A125" s="70"/>
      <c r="B125" s="13"/>
      <c r="C125" s="73"/>
      <c r="D125" s="66"/>
      <c r="E125" s="18"/>
      <c r="F125" s="18"/>
      <c r="G125" s="18"/>
      <c r="H125" s="7"/>
      <c r="I125" s="7"/>
      <c r="J125" s="7"/>
      <c r="K125" s="10"/>
      <c r="L125" s="10"/>
      <c r="M125" s="33"/>
      <c r="N125" s="33"/>
      <c r="O125" s="33"/>
      <c r="P125" s="10"/>
      <c r="Q125" s="10"/>
      <c r="R125" s="7"/>
      <c r="S125" s="7"/>
      <c r="T125" s="7"/>
      <c r="U125" s="78"/>
      <c r="V125" s="12"/>
    </row>
    <row r="126" spans="1:22" ht="19.5" customHeight="1">
      <c r="A126" s="70"/>
      <c r="B126" s="13"/>
      <c r="C126" s="73"/>
      <c r="D126" s="66"/>
      <c r="E126" s="18"/>
      <c r="F126" s="18"/>
      <c r="G126" s="18"/>
      <c r="H126" s="7"/>
      <c r="I126" s="7"/>
      <c r="J126" s="7"/>
      <c r="K126" s="10"/>
      <c r="L126" s="10"/>
      <c r="M126" s="33"/>
      <c r="N126" s="33"/>
      <c r="O126" s="33"/>
      <c r="P126" s="10"/>
      <c r="Q126" s="10"/>
      <c r="R126" s="7"/>
      <c r="S126" s="7"/>
      <c r="T126" s="7"/>
      <c r="U126" s="78"/>
      <c r="V126" s="12"/>
    </row>
    <row r="127" spans="1:22" ht="19.5" customHeight="1">
      <c r="A127" s="70"/>
      <c r="B127" s="14"/>
      <c r="C127" s="74"/>
      <c r="D127" s="66"/>
      <c r="E127" s="18"/>
      <c r="F127" s="18"/>
      <c r="G127" s="18"/>
      <c r="H127" s="7"/>
      <c r="I127" s="7"/>
      <c r="J127" s="7"/>
      <c r="K127" s="10"/>
      <c r="L127" s="10"/>
      <c r="M127" s="33"/>
      <c r="N127" s="33"/>
      <c r="O127" s="33"/>
      <c r="P127" s="10"/>
      <c r="Q127" s="10"/>
      <c r="R127" s="7"/>
      <c r="S127" s="7"/>
      <c r="T127" s="7"/>
      <c r="U127" s="79"/>
      <c r="V127" s="12"/>
    </row>
    <row r="128" spans="1:22" ht="19.5" customHeight="1">
      <c r="A128" s="70">
        <v>23</v>
      </c>
      <c r="B128" s="11"/>
      <c r="C128" s="72"/>
      <c r="D128" s="66"/>
      <c r="E128" s="18"/>
      <c r="F128" s="18"/>
      <c r="G128" s="18"/>
      <c r="H128" s="7"/>
      <c r="I128" s="7"/>
      <c r="J128" s="7"/>
      <c r="K128" s="10"/>
      <c r="L128" s="10"/>
      <c r="M128" s="33"/>
      <c r="N128" s="33"/>
      <c r="O128" s="33"/>
      <c r="P128" s="10"/>
      <c r="Q128" s="10"/>
      <c r="R128" s="7"/>
      <c r="S128" s="7"/>
      <c r="T128" s="7"/>
      <c r="U128" s="71"/>
      <c r="V128" s="12"/>
    </row>
    <row r="129" spans="1:22" ht="19.5" customHeight="1">
      <c r="A129" s="70"/>
      <c r="B129" s="13"/>
      <c r="C129" s="73"/>
      <c r="D129" s="66"/>
      <c r="E129" s="18"/>
      <c r="F129" s="18"/>
      <c r="G129" s="18"/>
      <c r="H129" s="7"/>
      <c r="I129" s="7"/>
      <c r="J129" s="7"/>
      <c r="K129" s="10"/>
      <c r="L129" s="10"/>
      <c r="M129" s="33"/>
      <c r="N129" s="33"/>
      <c r="O129" s="33"/>
      <c r="P129" s="10"/>
      <c r="Q129" s="10"/>
      <c r="R129" s="7"/>
      <c r="S129" s="7"/>
      <c r="T129" s="7"/>
      <c r="U129" s="78"/>
      <c r="V129" s="12"/>
    </row>
    <row r="130" spans="1:22" ht="19.5" customHeight="1">
      <c r="A130" s="70"/>
      <c r="B130" s="13"/>
      <c r="C130" s="73"/>
      <c r="D130" s="66"/>
      <c r="E130" s="18"/>
      <c r="F130" s="18"/>
      <c r="G130" s="18"/>
      <c r="H130" s="7"/>
      <c r="I130" s="7"/>
      <c r="J130" s="7"/>
      <c r="K130" s="10"/>
      <c r="L130" s="10"/>
      <c r="M130" s="33"/>
      <c r="N130" s="33"/>
      <c r="O130" s="33"/>
      <c r="P130" s="10"/>
      <c r="Q130" s="10"/>
      <c r="R130" s="7"/>
      <c r="S130" s="7"/>
      <c r="T130" s="7"/>
      <c r="U130" s="78"/>
      <c r="V130" s="12"/>
    </row>
    <row r="131" spans="1:22" ht="19.5" customHeight="1">
      <c r="A131" s="70"/>
      <c r="B131" s="14"/>
      <c r="C131" s="74"/>
      <c r="D131" s="66"/>
      <c r="E131" s="18"/>
      <c r="F131" s="18"/>
      <c r="G131" s="18"/>
      <c r="H131" s="7"/>
      <c r="I131" s="7"/>
      <c r="J131" s="7"/>
      <c r="K131" s="10"/>
      <c r="L131" s="10"/>
      <c r="M131" s="33"/>
      <c r="N131" s="33"/>
      <c r="O131" s="33"/>
      <c r="P131" s="10"/>
      <c r="Q131" s="10"/>
      <c r="R131" s="7"/>
      <c r="S131" s="7"/>
      <c r="T131" s="7"/>
      <c r="U131" s="79"/>
      <c r="V131" s="12"/>
    </row>
    <row r="132" spans="1:22" ht="19.5" customHeight="1">
      <c r="A132" s="70">
        <v>24</v>
      </c>
      <c r="B132" s="11"/>
      <c r="C132" s="72"/>
      <c r="D132" s="66"/>
      <c r="E132" s="18"/>
      <c r="F132" s="18"/>
      <c r="G132" s="18"/>
      <c r="H132" s="7"/>
      <c r="I132" s="7"/>
      <c r="J132" s="7"/>
      <c r="K132" s="10"/>
      <c r="L132" s="10"/>
      <c r="M132" s="33"/>
      <c r="N132" s="33"/>
      <c r="O132" s="33"/>
      <c r="P132" s="10"/>
      <c r="Q132" s="10"/>
      <c r="R132" s="7"/>
      <c r="S132" s="7"/>
      <c r="T132" s="7"/>
      <c r="U132" s="71"/>
      <c r="V132" s="12"/>
    </row>
    <row r="133" spans="1:22" ht="19.5" customHeight="1">
      <c r="A133" s="70"/>
      <c r="B133" s="13"/>
      <c r="C133" s="73"/>
      <c r="D133" s="66"/>
      <c r="E133" s="18"/>
      <c r="F133" s="18"/>
      <c r="G133" s="18"/>
      <c r="H133" s="7"/>
      <c r="I133" s="7"/>
      <c r="J133" s="7"/>
      <c r="K133" s="10"/>
      <c r="L133" s="10"/>
      <c r="M133" s="33"/>
      <c r="N133" s="33"/>
      <c r="O133" s="33"/>
      <c r="P133" s="10"/>
      <c r="Q133" s="10"/>
      <c r="R133" s="7"/>
      <c r="S133" s="7"/>
      <c r="T133" s="7"/>
      <c r="U133" s="78"/>
      <c r="V133" s="12"/>
    </row>
    <row r="134" spans="1:22" ht="19.5" customHeight="1">
      <c r="A134" s="70"/>
      <c r="B134" s="13"/>
      <c r="C134" s="73"/>
      <c r="D134" s="66"/>
      <c r="E134" s="18"/>
      <c r="F134" s="18"/>
      <c r="G134" s="18"/>
      <c r="H134" s="7"/>
      <c r="I134" s="7"/>
      <c r="J134" s="7"/>
      <c r="K134" s="10"/>
      <c r="L134" s="10"/>
      <c r="M134" s="33"/>
      <c r="N134" s="33"/>
      <c r="O134" s="33"/>
      <c r="P134" s="10"/>
      <c r="Q134" s="10"/>
      <c r="R134" s="7"/>
      <c r="S134" s="7"/>
      <c r="T134" s="7"/>
      <c r="U134" s="78"/>
      <c r="V134" s="12"/>
    </row>
    <row r="135" spans="1:22" ht="19.5" customHeight="1">
      <c r="A135" s="72"/>
      <c r="B135" s="13"/>
      <c r="C135" s="73"/>
      <c r="D135" s="71"/>
      <c r="E135" s="1"/>
      <c r="F135" s="1"/>
      <c r="G135" s="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78"/>
      <c r="V135" s="12"/>
    </row>
    <row r="136" spans="1:22" ht="15" customHeight="1">
      <c r="A136" s="85"/>
      <c r="B136" s="22"/>
      <c r="C136" s="85"/>
      <c r="D136" s="84"/>
      <c r="E136" s="21"/>
      <c r="F136" s="21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84"/>
      <c r="V136" s="12"/>
    </row>
    <row r="137" spans="1:22" ht="15" customHeight="1">
      <c r="A137" s="86"/>
      <c r="B137" s="15"/>
      <c r="C137" s="86"/>
      <c r="D137" s="83"/>
      <c r="E137" s="4"/>
      <c r="F137" s="4"/>
      <c r="G137" s="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83"/>
      <c r="V137" s="12"/>
    </row>
    <row r="138" spans="1:22" ht="1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</row>
    <row r="139" spans="1:22" ht="1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1:22" ht="150" customHeight="1">
      <c r="A140" s="62" t="s">
        <v>11</v>
      </c>
      <c r="B140" s="62" t="s">
        <v>2</v>
      </c>
      <c r="C140" s="67" t="s">
        <v>10</v>
      </c>
      <c r="D140" s="62" t="s">
        <v>8</v>
      </c>
      <c r="E140" s="62" t="s">
        <v>12</v>
      </c>
      <c r="F140" s="62" t="s">
        <v>9</v>
      </c>
      <c r="G140" s="59" t="s">
        <v>19</v>
      </c>
      <c r="H140" s="59" t="s">
        <v>3</v>
      </c>
      <c r="I140" s="59" t="s">
        <v>0</v>
      </c>
      <c r="J140" s="41" t="s">
        <v>13</v>
      </c>
      <c r="K140" s="59" t="s">
        <v>14</v>
      </c>
      <c r="L140" s="59" t="s">
        <v>5</v>
      </c>
      <c r="M140" s="89" t="s">
        <v>15</v>
      </c>
      <c r="N140" s="90"/>
      <c r="O140" s="91"/>
      <c r="P140" s="59" t="s">
        <v>20</v>
      </c>
      <c r="Q140" s="59" t="s">
        <v>6</v>
      </c>
      <c r="R140" s="59" t="s">
        <v>22</v>
      </c>
      <c r="S140" s="59" t="s">
        <v>1</v>
      </c>
      <c r="T140" s="62" t="s">
        <v>21</v>
      </c>
      <c r="U140" s="64" t="s">
        <v>7</v>
      </c>
      <c r="V140" s="6"/>
    </row>
    <row r="141" spans="1:22" ht="15" customHeight="1">
      <c r="A141" s="63"/>
      <c r="B141" s="63"/>
      <c r="C141" s="68"/>
      <c r="D141" s="63"/>
      <c r="E141" s="63"/>
      <c r="F141" s="63"/>
      <c r="G141" s="60"/>
      <c r="H141" s="60"/>
      <c r="I141" s="60"/>
      <c r="J141" s="13" t="s">
        <v>4</v>
      </c>
      <c r="K141" s="60"/>
      <c r="L141" s="88"/>
      <c r="M141" s="37" t="s">
        <v>16</v>
      </c>
      <c r="N141" s="37" t="s">
        <v>17</v>
      </c>
      <c r="O141" s="37" t="s">
        <v>18</v>
      </c>
      <c r="P141" s="60"/>
      <c r="Q141" s="60"/>
      <c r="R141" s="60"/>
      <c r="S141" s="60"/>
      <c r="T141" s="63"/>
      <c r="U141" s="65"/>
      <c r="V141" s="4"/>
    </row>
    <row r="142" spans="1:22" ht="15" customHeight="1">
      <c r="A142" s="33">
        <v>1</v>
      </c>
      <c r="B142" s="8">
        <v>2</v>
      </c>
      <c r="C142" s="48">
        <v>3</v>
      </c>
      <c r="D142" s="33">
        <v>4</v>
      </c>
      <c r="E142" s="33">
        <v>5</v>
      </c>
      <c r="F142" s="33">
        <v>6</v>
      </c>
      <c r="G142" s="33">
        <v>7</v>
      </c>
      <c r="H142" s="33">
        <v>8</v>
      </c>
      <c r="I142" s="33">
        <v>9</v>
      </c>
      <c r="J142" s="40">
        <v>10</v>
      </c>
      <c r="K142" s="33">
        <v>11</v>
      </c>
      <c r="L142" s="75">
        <v>12</v>
      </c>
      <c r="M142" s="76"/>
      <c r="N142" s="76"/>
      <c r="O142" s="77"/>
      <c r="P142" s="9">
        <v>13</v>
      </c>
      <c r="Q142" s="9">
        <v>14</v>
      </c>
      <c r="R142" s="33">
        <v>15</v>
      </c>
      <c r="S142" s="33">
        <v>16</v>
      </c>
      <c r="T142" s="33">
        <v>17</v>
      </c>
      <c r="U142" s="33">
        <v>18</v>
      </c>
      <c r="V142" s="4"/>
    </row>
    <row r="143" spans="1:22" ht="19.5" customHeight="1">
      <c r="A143" s="70">
        <v>25</v>
      </c>
      <c r="B143" s="11"/>
      <c r="C143" s="72"/>
      <c r="D143" s="66"/>
      <c r="E143" s="18"/>
      <c r="F143" s="18"/>
      <c r="G143" s="18"/>
      <c r="H143" s="7"/>
      <c r="I143" s="7"/>
      <c r="J143" s="7"/>
      <c r="K143" s="10"/>
      <c r="L143" s="10"/>
      <c r="M143" s="33"/>
      <c r="N143" s="33"/>
      <c r="O143" s="33"/>
      <c r="P143" s="10"/>
      <c r="Q143" s="10"/>
      <c r="R143" s="7"/>
      <c r="S143" s="7"/>
      <c r="T143" s="7"/>
      <c r="U143" s="71"/>
      <c r="V143" s="12"/>
    </row>
    <row r="144" spans="1:22" ht="19.5" customHeight="1">
      <c r="A144" s="70"/>
      <c r="B144" s="13"/>
      <c r="C144" s="73"/>
      <c r="D144" s="66"/>
      <c r="E144" s="18"/>
      <c r="F144" s="18"/>
      <c r="G144" s="18"/>
      <c r="H144" s="7"/>
      <c r="I144" s="7"/>
      <c r="J144" s="7"/>
      <c r="K144" s="10"/>
      <c r="L144" s="10"/>
      <c r="M144" s="33"/>
      <c r="N144" s="33"/>
      <c r="O144" s="33"/>
      <c r="P144" s="10"/>
      <c r="Q144" s="10"/>
      <c r="R144" s="7"/>
      <c r="S144" s="7"/>
      <c r="T144" s="7"/>
      <c r="U144" s="78"/>
      <c r="V144" s="12"/>
    </row>
    <row r="145" spans="1:22" ht="19.5" customHeight="1">
      <c r="A145" s="70"/>
      <c r="B145" s="13"/>
      <c r="C145" s="73"/>
      <c r="D145" s="66"/>
      <c r="E145" s="18"/>
      <c r="F145" s="18"/>
      <c r="G145" s="18"/>
      <c r="H145" s="7"/>
      <c r="I145" s="7"/>
      <c r="J145" s="7"/>
      <c r="K145" s="10"/>
      <c r="L145" s="10"/>
      <c r="M145" s="33"/>
      <c r="N145" s="33"/>
      <c r="O145" s="33"/>
      <c r="P145" s="10"/>
      <c r="Q145" s="10"/>
      <c r="R145" s="7"/>
      <c r="S145" s="7"/>
      <c r="T145" s="7"/>
      <c r="U145" s="78"/>
      <c r="V145" s="12"/>
    </row>
    <row r="146" spans="1:22" ht="19.5" customHeight="1">
      <c r="A146" s="70"/>
      <c r="B146" s="14"/>
      <c r="C146" s="74"/>
      <c r="D146" s="66"/>
      <c r="E146" s="18"/>
      <c r="F146" s="18"/>
      <c r="G146" s="18"/>
      <c r="H146" s="7"/>
      <c r="I146" s="7"/>
      <c r="J146" s="7"/>
      <c r="K146" s="10"/>
      <c r="L146" s="10"/>
      <c r="M146" s="33"/>
      <c r="N146" s="33"/>
      <c r="O146" s="33"/>
      <c r="P146" s="10"/>
      <c r="Q146" s="10"/>
      <c r="R146" s="7"/>
      <c r="S146" s="7"/>
      <c r="T146" s="7"/>
      <c r="U146" s="79"/>
      <c r="V146" s="12"/>
    </row>
    <row r="147" spans="1:22" ht="19.5" customHeight="1">
      <c r="A147" s="70">
        <v>26</v>
      </c>
      <c r="B147" s="11"/>
      <c r="C147" s="72"/>
      <c r="D147" s="66"/>
      <c r="E147" s="18"/>
      <c r="F147" s="18"/>
      <c r="G147" s="18"/>
      <c r="H147" s="7"/>
      <c r="I147" s="7"/>
      <c r="J147" s="7"/>
      <c r="K147" s="10"/>
      <c r="L147" s="10"/>
      <c r="M147" s="33"/>
      <c r="N147" s="33"/>
      <c r="O147" s="33"/>
      <c r="P147" s="10"/>
      <c r="Q147" s="10"/>
      <c r="R147" s="7"/>
      <c r="S147" s="7"/>
      <c r="T147" s="7"/>
      <c r="U147" s="71"/>
      <c r="V147" s="12"/>
    </row>
    <row r="148" spans="1:22" ht="19.5" customHeight="1">
      <c r="A148" s="70"/>
      <c r="B148" s="13"/>
      <c r="C148" s="73"/>
      <c r="D148" s="66"/>
      <c r="E148" s="18"/>
      <c r="F148" s="18"/>
      <c r="G148" s="18"/>
      <c r="H148" s="7"/>
      <c r="I148" s="7"/>
      <c r="J148" s="7"/>
      <c r="K148" s="10"/>
      <c r="L148" s="10"/>
      <c r="M148" s="33"/>
      <c r="N148" s="33"/>
      <c r="O148" s="33"/>
      <c r="P148" s="10"/>
      <c r="Q148" s="10"/>
      <c r="R148" s="7"/>
      <c r="S148" s="7"/>
      <c r="T148" s="7"/>
      <c r="U148" s="78"/>
      <c r="V148" s="12"/>
    </row>
    <row r="149" spans="1:22" ht="19.5" customHeight="1">
      <c r="A149" s="70"/>
      <c r="B149" s="13"/>
      <c r="C149" s="73"/>
      <c r="D149" s="66"/>
      <c r="E149" s="18"/>
      <c r="F149" s="18"/>
      <c r="G149" s="18"/>
      <c r="H149" s="7"/>
      <c r="I149" s="7"/>
      <c r="J149" s="7"/>
      <c r="K149" s="10"/>
      <c r="L149" s="10"/>
      <c r="M149" s="33"/>
      <c r="N149" s="33"/>
      <c r="O149" s="33"/>
      <c r="P149" s="10"/>
      <c r="Q149" s="10"/>
      <c r="R149" s="7"/>
      <c r="S149" s="7"/>
      <c r="T149" s="7"/>
      <c r="U149" s="78"/>
      <c r="V149" s="12"/>
    </row>
    <row r="150" spans="1:22" ht="19.5" customHeight="1">
      <c r="A150" s="70"/>
      <c r="B150" s="14"/>
      <c r="C150" s="74"/>
      <c r="D150" s="66"/>
      <c r="E150" s="18"/>
      <c r="F150" s="18"/>
      <c r="G150" s="18"/>
      <c r="H150" s="7"/>
      <c r="I150" s="7"/>
      <c r="J150" s="7"/>
      <c r="K150" s="10"/>
      <c r="L150" s="10"/>
      <c r="M150" s="33"/>
      <c r="N150" s="33"/>
      <c r="O150" s="33"/>
      <c r="P150" s="10"/>
      <c r="Q150" s="10"/>
      <c r="R150" s="7"/>
      <c r="S150" s="7"/>
      <c r="T150" s="7"/>
      <c r="U150" s="79"/>
      <c r="V150" s="12"/>
    </row>
    <row r="151" spans="1:22" ht="19.5" customHeight="1">
      <c r="A151" s="70">
        <v>27</v>
      </c>
      <c r="B151" s="11"/>
      <c r="C151" s="72"/>
      <c r="D151" s="66"/>
      <c r="E151" s="18"/>
      <c r="F151" s="18"/>
      <c r="G151" s="18"/>
      <c r="H151" s="7"/>
      <c r="I151" s="7"/>
      <c r="J151" s="7"/>
      <c r="K151" s="10"/>
      <c r="L151" s="10"/>
      <c r="M151" s="33"/>
      <c r="N151" s="33"/>
      <c r="O151" s="33"/>
      <c r="P151" s="10"/>
      <c r="Q151" s="10"/>
      <c r="R151" s="7"/>
      <c r="S151" s="7"/>
      <c r="T151" s="7"/>
      <c r="U151" s="71"/>
      <c r="V151" s="12"/>
    </row>
    <row r="152" spans="1:22" ht="19.5" customHeight="1">
      <c r="A152" s="70"/>
      <c r="B152" s="13"/>
      <c r="C152" s="73"/>
      <c r="D152" s="66"/>
      <c r="E152" s="18"/>
      <c r="F152" s="18"/>
      <c r="G152" s="18"/>
      <c r="H152" s="7"/>
      <c r="I152" s="7"/>
      <c r="J152" s="7"/>
      <c r="K152" s="10"/>
      <c r="L152" s="10"/>
      <c r="M152" s="33"/>
      <c r="N152" s="33"/>
      <c r="O152" s="33"/>
      <c r="P152" s="10"/>
      <c r="Q152" s="10"/>
      <c r="R152" s="7"/>
      <c r="S152" s="7"/>
      <c r="T152" s="7"/>
      <c r="U152" s="78"/>
      <c r="V152" s="12"/>
    </row>
    <row r="153" spans="1:22" ht="19.5" customHeight="1">
      <c r="A153" s="70"/>
      <c r="B153" s="13"/>
      <c r="C153" s="73"/>
      <c r="D153" s="66"/>
      <c r="E153" s="18"/>
      <c r="F153" s="18"/>
      <c r="G153" s="18"/>
      <c r="H153" s="7"/>
      <c r="I153" s="7"/>
      <c r="J153" s="7"/>
      <c r="K153" s="10"/>
      <c r="L153" s="10"/>
      <c r="M153" s="33"/>
      <c r="N153" s="33"/>
      <c r="O153" s="33"/>
      <c r="P153" s="10"/>
      <c r="Q153" s="10"/>
      <c r="R153" s="7"/>
      <c r="S153" s="7"/>
      <c r="T153" s="7"/>
      <c r="U153" s="78"/>
      <c r="V153" s="12"/>
    </row>
    <row r="154" spans="1:22" ht="19.5" customHeight="1">
      <c r="A154" s="70"/>
      <c r="B154" s="14"/>
      <c r="C154" s="74"/>
      <c r="D154" s="66"/>
      <c r="E154" s="18"/>
      <c r="F154" s="18"/>
      <c r="G154" s="18"/>
      <c r="H154" s="7"/>
      <c r="I154" s="7"/>
      <c r="J154" s="7"/>
      <c r="K154" s="10"/>
      <c r="L154" s="10"/>
      <c r="M154" s="33"/>
      <c r="N154" s="33"/>
      <c r="O154" s="33"/>
      <c r="P154" s="10"/>
      <c r="Q154" s="10"/>
      <c r="R154" s="7"/>
      <c r="S154" s="7"/>
      <c r="T154" s="7"/>
      <c r="U154" s="79"/>
      <c r="V154" s="12"/>
    </row>
    <row r="155" spans="1:22" ht="19.5" customHeight="1">
      <c r="A155" s="70">
        <v>28</v>
      </c>
      <c r="B155" s="11"/>
      <c r="C155" s="72"/>
      <c r="D155" s="66"/>
      <c r="E155" s="18"/>
      <c r="F155" s="18"/>
      <c r="G155" s="18"/>
      <c r="H155" s="7"/>
      <c r="I155" s="7"/>
      <c r="J155" s="7"/>
      <c r="K155" s="10"/>
      <c r="L155" s="10"/>
      <c r="M155" s="33"/>
      <c r="N155" s="33"/>
      <c r="O155" s="33"/>
      <c r="P155" s="10"/>
      <c r="Q155" s="10"/>
      <c r="R155" s="7"/>
      <c r="S155" s="7"/>
      <c r="T155" s="7"/>
      <c r="U155" s="71"/>
      <c r="V155" s="12"/>
    </row>
    <row r="156" spans="1:22" ht="19.5" customHeight="1">
      <c r="A156" s="70"/>
      <c r="B156" s="13"/>
      <c r="C156" s="73"/>
      <c r="D156" s="66"/>
      <c r="E156" s="18"/>
      <c r="F156" s="18"/>
      <c r="G156" s="18"/>
      <c r="H156" s="7"/>
      <c r="I156" s="7"/>
      <c r="J156" s="7"/>
      <c r="K156" s="10"/>
      <c r="L156" s="10"/>
      <c r="M156" s="33"/>
      <c r="N156" s="33"/>
      <c r="O156" s="33"/>
      <c r="P156" s="10"/>
      <c r="Q156" s="10"/>
      <c r="R156" s="7"/>
      <c r="S156" s="7"/>
      <c r="T156" s="7"/>
      <c r="U156" s="78"/>
      <c r="V156" s="12"/>
    </row>
    <row r="157" spans="1:22" ht="19.5" customHeight="1">
      <c r="A157" s="70"/>
      <c r="B157" s="13"/>
      <c r="C157" s="73"/>
      <c r="D157" s="66"/>
      <c r="E157" s="18"/>
      <c r="F157" s="18"/>
      <c r="G157" s="18"/>
      <c r="H157" s="7"/>
      <c r="I157" s="7"/>
      <c r="J157" s="7"/>
      <c r="K157" s="10"/>
      <c r="L157" s="10"/>
      <c r="M157" s="33"/>
      <c r="N157" s="33"/>
      <c r="O157" s="33"/>
      <c r="P157" s="10"/>
      <c r="Q157" s="10"/>
      <c r="R157" s="7"/>
      <c r="S157" s="7"/>
      <c r="T157" s="7"/>
      <c r="U157" s="78"/>
      <c r="V157" s="12"/>
    </row>
    <row r="158" spans="1:22" ht="19.5" customHeight="1">
      <c r="A158" s="70"/>
      <c r="B158" s="14"/>
      <c r="C158" s="74"/>
      <c r="D158" s="66"/>
      <c r="E158" s="18"/>
      <c r="F158" s="18"/>
      <c r="G158" s="18"/>
      <c r="H158" s="7"/>
      <c r="I158" s="7"/>
      <c r="J158" s="7"/>
      <c r="K158" s="10"/>
      <c r="L158" s="10"/>
      <c r="M158" s="33"/>
      <c r="N158" s="33"/>
      <c r="O158" s="33"/>
      <c r="P158" s="10"/>
      <c r="Q158" s="10"/>
      <c r="R158" s="7"/>
      <c r="S158" s="7"/>
      <c r="T158" s="7"/>
      <c r="U158" s="79"/>
      <c r="V158" s="12"/>
    </row>
    <row r="159" spans="1:22" ht="15" customHeight="1">
      <c r="A159" s="4"/>
      <c r="B159" s="1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2"/>
    </row>
    <row r="160" spans="1:22" ht="15" customHeight="1">
      <c r="A160" s="4"/>
      <c r="B160" s="1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2"/>
    </row>
    <row r="161" spans="1:22" ht="1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</row>
    <row r="162" spans="1:22" ht="1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</row>
    <row r="163" spans="1:22" ht="150" customHeight="1">
      <c r="A163" s="62" t="s">
        <v>11</v>
      </c>
      <c r="B163" s="62" t="s">
        <v>2</v>
      </c>
      <c r="C163" s="67" t="s">
        <v>10</v>
      </c>
      <c r="D163" s="62" t="s">
        <v>8</v>
      </c>
      <c r="E163" s="62" t="s">
        <v>12</v>
      </c>
      <c r="F163" s="62" t="s">
        <v>9</v>
      </c>
      <c r="G163" s="59" t="s">
        <v>19</v>
      </c>
      <c r="H163" s="59" t="s">
        <v>3</v>
      </c>
      <c r="I163" s="59" t="s">
        <v>0</v>
      </c>
      <c r="J163" s="41" t="s">
        <v>13</v>
      </c>
      <c r="K163" s="59" t="s">
        <v>14</v>
      </c>
      <c r="L163" s="59" t="s">
        <v>5</v>
      </c>
      <c r="M163" s="89" t="s">
        <v>15</v>
      </c>
      <c r="N163" s="90"/>
      <c r="O163" s="91"/>
      <c r="P163" s="59" t="s">
        <v>20</v>
      </c>
      <c r="Q163" s="59" t="s">
        <v>6</v>
      </c>
      <c r="R163" s="59" t="s">
        <v>22</v>
      </c>
      <c r="S163" s="59" t="s">
        <v>1</v>
      </c>
      <c r="T163" s="62" t="s">
        <v>21</v>
      </c>
      <c r="U163" s="64" t="s">
        <v>7</v>
      </c>
      <c r="V163" s="6"/>
    </row>
    <row r="164" spans="1:22" ht="15" customHeight="1">
      <c r="A164" s="63"/>
      <c r="B164" s="63"/>
      <c r="C164" s="68"/>
      <c r="D164" s="63"/>
      <c r="E164" s="63"/>
      <c r="F164" s="63"/>
      <c r="G164" s="60"/>
      <c r="H164" s="60"/>
      <c r="I164" s="60"/>
      <c r="J164" s="13" t="s">
        <v>4</v>
      </c>
      <c r="K164" s="60"/>
      <c r="L164" s="88"/>
      <c r="M164" s="37" t="s">
        <v>16</v>
      </c>
      <c r="N164" s="37" t="s">
        <v>17</v>
      </c>
      <c r="O164" s="37" t="s">
        <v>18</v>
      </c>
      <c r="P164" s="60"/>
      <c r="Q164" s="60"/>
      <c r="R164" s="60"/>
      <c r="S164" s="60"/>
      <c r="T164" s="63"/>
      <c r="U164" s="65"/>
      <c r="V164" s="4"/>
    </row>
    <row r="165" spans="1:22" ht="15" customHeight="1">
      <c r="A165" s="33">
        <v>1</v>
      </c>
      <c r="B165" s="8">
        <v>2</v>
      </c>
      <c r="C165" s="48">
        <v>3</v>
      </c>
      <c r="D165" s="33">
        <v>4</v>
      </c>
      <c r="E165" s="33">
        <v>5</v>
      </c>
      <c r="F165" s="33">
        <v>6</v>
      </c>
      <c r="G165" s="33">
        <v>7</v>
      </c>
      <c r="H165" s="33">
        <v>8</v>
      </c>
      <c r="I165" s="33">
        <v>9</v>
      </c>
      <c r="J165" s="40">
        <v>10</v>
      </c>
      <c r="K165" s="33">
        <v>11</v>
      </c>
      <c r="L165" s="75">
        <v>12</v>
      </c>
      <c r="M165" s="76"/>
      <c r="N165" s="76"/>
      <c r="O165" s="77"/>
      <c r="P165" s="9">
        <v>13</v>
      </c>
      <c r="Q165" s="9">
        <v>14</v>
      </c>
      <c r="R165" s="33">
        <v>15</v>
      </c>
      <c r="S165" s="33">
        <v>16</v>
      </c>
      <c r="T165" s="33">
        <v>17</v>
      </c>
      <c r="U165" s="33">
        <v>18</v>
      </c>
      <c r="V165" s="4"/>
    </row>
    <row r="166" spans="1:22" ht="19.5" customHeight="1">
      <c r="A166" s="70">
        <v>29</v>
      </c>
      <c r="B166" s="11"/>
      <c r="C166" s="72"/>
      <c r="D166" s="66"/>
      <c r="E166" s="18"/>
      <c r="F166" s="18"/>
      <c r="G166" s="18"/>
      <c r="H166" s="7"/>
      <c r="I166" s="7"/>
      <c r="J166" s="7"/>
      <c r="K166" s="10"/>
      <c r="L166" s="10"/>
      <c r="M166" s="33"/>
      <c r="N166" s="33"/>
      <c r="O166" s="33"/>
      <c r="P166" s="10"/>
      <c r="Q166" s="10"/>
      <c r="R166" s="7"/>
      <c r="S166" s="7"/>
      <c r="T166" s="7"/>
      <c r="U166" s="71"/>
      <c r="V166" s="12"/>
    </row>
    <row r="167" spans="1:22" ht="19.5" customHeight="1">
      <c r="A167" s="70"/>
      <c r="B167" s="13"/>
      <c r="C167" s="73"/>
      <c r="D167" s="66"/>
      <c r="E167" s="18"/>
      <c r="F167" s="18"/>
      <c r="G167" s="18"/>
      <c r="H167" s="7"/>
      <c r="I167" s="7"/>
      <c r="J167" s="7"/>
      <c r="K167" s="10"/>
      <c r="L167" s="10"/>
      <c r="M167" s="33"/>
      <c r="N167" s="33"/>
      <c r="O167" s="33"/>
      <c r="P167" s="10"/>
      <c r="Q167" s="10"/>
      <c r="R167" s="7"/>
      <c r="S167" s="7"/>
      <c r="T167" s="7"/>
      <c r="U167" s="78"/>
      <c r="V167" s="12"/>
    </row>
    <row r="168" spans="1:22" ht="19.5" customHeight="1">
      <c r="A168" s="70"/>
      <c r="B168" s="13"/>
      <c r="C168" s="73"/>
      <c r="D168" s="66"/>
      <c r="E168" s="18"/>
      <c r="F168" s="18"/>
      <c r="G168" s="18"/>
      <c r="H168" s="7"/>
      <c r="I168" s="7"/>
      <c r="J168" s="7"/>
      <c r="K168" s="10"/>
      <c r="L168" s="10"/>
      <c r="M168" s="33"/>
      <c r="N168" s="33"/>
      <c r="O168" s="33"/>
      <c r="P168" s="10"/>
      <c r="Q168" s="10"/>
      <c r="R168" s="7"/>
      <c r="S168" s="7"/>
      <c r="T168" s="7"/>
      <c r="U168" s="78"/>
      <c r="V168" s="12"/>
    </row>
    <row r="169" spans="1:22" ht="19.5" customHeight="1">
      <c r="A169" s="70"/>
      <c r="B169" s="14"/>
      <c r="C169" s="74"/>
      <c r="D169" s="66"/>
      <c r="E169" s="18"/>
      <c r="F169" s="18"/>
      <c r="G169" s="18"/>
      <c r="H169" s="7"/>
      <c r="I169" s="7"/>
      <c r="J169" s="7"/>
      <c r="K169" s="10"/>
      <c r="L169" s="10"/>
      <c r="M169" s="33"/>
      <c r="N169" s="33"/>
      <c r="O169" s="33"/>
      <c r="P169" s="10"/>
      <c r="Q169" s="10"/>
      <c r="R169" s="7"/>
      <c r="S169" s="7"/>
      <c r="T169" s="7"/>
      <c r="U169" s="79"/>
      <c r="V169" s="12"/>
    </row>
    <row r="170" spans="1:22" ht="19.5" customHeight="1">
      <c r="A170" s="70">
        <v>30</v>
      </c>
      <c r="B170" s="11"/>
      <c r="C170" s="72"/>
      <c r="D170" s="71"/>
      <c r="E170" s="1"/>
      <c r="F170" s="1"/>
      <c r="G170" s="18"/>
      <c r="H170" s="7"/>
      <c r="I170" s="7"/>
      <c r="J170" s="7"/>
      <c r="K170" s="10"/>
      <c r="L170" s="10"/>
      <c r="M170" s="33"/>
      <c r="N170" s="33"/>
      <c r="O170" s="33"/>
      <c r="P170" s="10"/>
      <c r="Q170" s="10"/>
      <c r="R170" s="7"/>
      <c r="S170" s="7"/>
      <c r="T170" s="7"/>
      <c r="U170" s="71"/>
      <c r="V170" s="12"/>
    </row>
    <row r="171" spans="1:22" ht="19.5" customHeight="1">
      <c r="A171" s="70"/>
      <c r="B171" s="13"/>
      <c r="C171" s="73"/>
      <c r="D171" s="78"/>
      <c r="E171" s="2"/>
      <c r="F171" s="2"/>
      <c r="G171" s="18"/>
      <c r="H171" s="7"/>
      <c r="I171" s="7"/>
      <c r="J171" s="7"/>
      <c r="K171" s="10"/>
      <c r="L171" s="10"/>
      <c r="M171" s="33"/>
      <c r="N171" s="33"/>
      <c r="O171" s="33"/>
      <c r="P171" s="10"/>
      <c r="Q171" s="10"/>
      <c r="R171" s="7"/>
      <c r="S171" s="7"/>
      <c r="T171" s="7"/>
      <c r="U171" s="78"/>
      <c r="V171" s="12"/>
    </row>
    <row r="172" spans="1:22" ht="19.5" customHeight="1">
      <c r="A172" s="70"/>
      <c r="B172" s="13"/>
      <c r="C172" s="73"/>
      <c r="D172" s="78"/>
      <c r="E172" s="2"/>
      <c r="F172" s="2"/>
      <c r="G172" s="18"/>
      <c r="H172" s="7"/>
      <c r="I172" s="7"/>
      <c r="J172" s="7"/>
      <c r="K172" s="10"/>
      <c r="L172" s="10"/>
      <c r="M172" s="33"/>
      <c r="N172" s="33"/>
      <c r="O172" s="33"/>
      <c r="P172" s="10"/>
      <c r="Q172" s="10"/>
      <c r="R172" s="7"/>
      <c r="S172" s="7"/>
      <c r="T172" s="7"/>
      <c r="U172" s="78"/>
      <c r="V172" s="12"/>
    </row>
    <row r="173" spans="1:22" ht="19.5" customHeight="1">
      <c r="A173" s="70"/>
      <c r="B173" s="14"/>
      <c r="C173" s="74"/>
      <c r="D173" s="79"/>
      <c r="E173" s="3"/>
      <c r="F173" s="3"/>
      <c r="G173" s="18"/>
      <c r="H173" s="7"/>
      <c r="I173" s="7"/>
      <c r="J173" s="7"/>
      <c r="K173" s="10"/>
      <c r="L173" s="10"/>
      <c r="M173" s="33"/>
      <c r="N173" s="33"/>
      <c r="O173" s="33"/>
      <c r="P173" s="10"/>
      <c r="Q173" s="10"/>
      <c r="R173" s="7"/>
      <c r="S173" s="7"/>
      <c r="T173" s="7"/>
      <c r="U173" s="79"/>
      <c r="V173" s="12"/>
    </row>
    <row r="174" spans="1:22" ht="19.5" customHeight="1">
      <c r="A174" s="70">
        <v>31</v>
      </c>
      <c r="B174" s="11"/>
      <c r="C174" s="72"/>
      <c r="D174" s="66"/>
      <c r="E174" s="18"/>
      <c r="F174" s="18"/>
      <c r="G174" s="18"/>
      <c r="H174" s="7"/>
      <c r="I174" s="7"/>
      <c r="J174" s="7"/>
      <c r="K174" s="10"/>
      <c r="L174" s="10"/>
      <c r="M174" s="33"/>
      <c r="N174" s="33"/>
      <c r="O174" s="33"/>
      <c r="P174" s="10"/>
      <c r="Q174" s="10"/>
      <c r="R174" s="7"/>
      <c r="S174" s="7"/>
      <c r="T174" s="7"/>
      <c r="U174" s="71"/>
      <c r="V174" s="12"/>
    </row>
    <row r="175" spans="1:22" ht="19.5" customHeight="1">
      <c r="A175" s="70"/>
      <c r="B175" s="13"/>
      <c r="C175" s="73"/>
      <c r="D175" s="66"/>
      <c r="E175" s="18"/>
      <c r="F175" s="18"/>
      <c r="G175" s="18"/>
      <c r="H175" s="7"/>
      <c r="I175" s="7"/>
      <c r="J175" s="7"/>
      <c r="K175" s="10"/>
      <c r="L175" s="10"/>
      <c r="M175" s="33"/>
      <c r="N175" s="33"/>
      <c r="O175" s="33"/>
      <c r="P175" s="10"/>
      <c r="Q175" s="10"/>
      <c r="R175" s="7"/>
      <c r="S175" s="7"/>
      <c r="T175" s="7"/>
      <c r="U175" s="78"/>
      <c r="V175" s="12"/>
    </row>
    <row r="176" spans="1:22" ht="19.5" customHeight="1">
      <c r="A176" s="70"/>
      <c r="B176" s="13"/>
      <c r="C176" s="73"/>
      <c r="D176" s="66"/>
      <c r="E176" s="18"/>
      <c r="F176" s="18"/>
      <c r="G176" s="18"/>
      <c r="H176" s="7"/>
      <c r="I176" s="7"/>
      <c r="J176" s="7"/>
      <c r="K176" s="10"/>
      <c r="L176" s="10"/>
      <c r="M176" s="33"/>
      <c r="N176" s="33"/>
      <c r="O176" s="33"/>
      <c r="P176" s="10"/>
      <c r="Q176" s="10"/>
      <c r="R176" s="7"/>
      <c r="S176" s="7"/>
      <c r="T176" s="7"/>
      <c r="U176" s="78"/>
      <c r="V176" s="12"/>
    </row>
    <row r="177" spans="1:22" ht="19.5" customHeight="1">
      <c r="A177" s="70"/>
      <c r="B177" s="14"/>
      <c r="C177" s="74"/>
      <c r="D177" s="66"/>
      <c r="E177" s="18"/>
      <c r="F177" s="18"/>
      <c r="G177" s="18"/>
      <c r="H177" s="7"/>
      <c r="I177" s="7"/>
      <c r="J177" s="7"/>
      <c r="K177" s="10"/>
      <c r="L177" s="10"/>
      <c r="M177" s="33"/>
      <c r="N177" s="33"/>
      <c r="O177" s="33"/>
      <c r="P177" s="10"/>
      <c r="Q177" s="10"/>
      <c r="R177" s="7"/>
      <c r="S177" s="7"/>
      <c r="T177" s="7"/>
      <c r="U177" s="79"/>
      <c r="V177" s="12"/>
    </row>
    <row r="178" spans="1:22" ht="19.5" customHeight="1">
      <c r="A178" s="70">
        <v>32</v>
      </c>
      <c r="B178" s="11"/>
      <c r="C178" s="72"/>
      <c r="D178" s="66"/>
      <c r="E178" s="18"/>
      <c r="F178" s="18"/>
      <c r="G178" s="18"/>
      <c r="H178" s="7"/>
      <c r="I178" s="7"/>
      <c r="J178" s="7"/>
      <c r="K178" s="10"/>
      <c r="L178" s="10"/>
      <c r="M178" s="33"/>
      <c r="N178" s="33"/>
      <c r="O178" s="33"/>
      <c r="P178" s="10"/>
      <c r="Q178" s="10"/>
      <c r="R178" s="7"/>
      <c r="S178" s="7"/>
      <c r="T178" s="7"/>
      <c r="U178" s="71"/>
      <c r="V178" s="12"/>
    </row>
    <row r="179" spans="1:22" ht="19.5" customHeight="1">
      <c r="A179" s="70"/>
      <c r="B179" s="13"/>
      <c r="C179" s="73"/>
      <c r="D179" s="66"/>
      <c r="E179" s="18"/>
      <c r="F179" s="18"/>
      <c r="G179" s="18"/>
      <c r="H179" s="7"/>
      <c r="I179" s="7"/>
      <c r="J179" s="7"/>
      <c r="K179" s="10"/>
      <c r="L179" s="10"/>
      <c r="M179" s="33"/>
      <c r="N179" s="33"/>
      <c r="O179" s="33"/>
      <c r="P179" s="10"/>
      <c r="Q179" s="10"/>
      <c r="R179" s="7"/>
      <c r="S179" s="7"/>
      <c r="T179" s="7"/>
      <c r="U179" s="78"/>
      <c r="V179" s="12"/>
    </row>
    <row r="180" spans="1:22" ht="19.5" customHeight="1">
      <c r="A180" s="70"/>
      <c r="B180" s="13"/>
      <c r="C180" s="73"/>
      <c r="D180" s="66"/>
      <c r="E180" s="18"/>
      <c r="F180" s="18"/>
      <c r="G180" s="18"/>
      <c r="H180" s="7"/>
      <c r="I180" s="7"/>
      <c r="J180" s="7"/>
      <c r="K180" s="10"/>
      <c r="L180" s="10"/>
      <c r="M180" s="33"/>
      <c r="N180" s="33"/>
      <c r="O180" s="33"/>
      <c r="P180" s="10"/>
      <c r="Q180" s="10"/>
      <c r="R180" s="7"/>
      <c r="S180" s="7"/>
      <c r="T180" s="7"/>
      <c r="U180" s="78"/>
      <c r="V180" s="12"/>
    </row>
    <row r="181" spans="1:22" ht="19.5" customHeight="1">
      <c r="A181" s="70"/>
      <c r="B181" s="14"/>
      <c r="C181" s="74"/>
      <c r="D181" s="66"/>
      <c r="E181" s="18"/>
      <c r="F181" s="18"/>
      <c r="G181" s="18"/>
      <c r="H181" s="7"/>
      <c r="I181" s="7"/>
      <c r="J181" s="7"/>
      <c r="K181" s="10"/>
      <c r="L181" s="10"/>
      <c r="M181" s="33"/>
      <c r="N181" s="33"/>
      <c r="O181" s="33"/>
      <c r="P181" s="10"/>
      <c r="Q181" s="10"/>
      <c r="R181" s="7"/>
      <c r="S181" s="7"/>
      <c r="T181" s="7"/>
      <c r="U181" s="79"/>
      <c r="V181" s="12"/>
    </row>
    <row r="182" spans="1:22" ht="15" customHeight="1">
      <c r="A182" s="4"/>
      <c r="B182" s="15"/>
      <c r="C182" s="4"/>
      <c r="D182" s="4"/>
      <c r="E182" s="4"/>
      <c r="F182" s="4"/>
      <c r="G182" s="1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2"/>
    </row>
    <row r="183" spans="1:22" ht="15" customHeight="1">
      <c r="A183" s="4"/>
      <c r="B183" s="15"/>
      <c r="C183" s="4"/>
      <c r="D183" s="4"/>
      <c r="E183" s="4"/>
      <c r="F183" s="4"/>
      <c r="G183" s="1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2"/>
    </row>
    <row r="184" spans="1:22" ht="15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</row>
    <row r="185" spans="1:22" ht="15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</row>
    <row r="186" spans="1:22" ht="150" customHeight="1">
      <c r="A186" s="62" t="s">
        <v>11</v>
      </c>
      <c r="B186" s="62" t="s">
        <v>2</v>
      </c>
      <c r="C186" s="67" t="s">
        <v>10</v>
      </c>
      <c r="D186" s="62" t="s">
        <v>8</v>
      </c>
      <c r="E186" s="62" t="s">
        <v>12</v>
      </c>
      <c r="F186" s="62" t="s">
        <v>9</v>
      </c>
      <c r="G186" s="59" t="s">
        <v>19</v>
      </c>
      <c r="H186" s="59" t="s">
        <v>3</v>
      </c>
      <c r="I186" s="59" t="s">
        <v>0</v>
      </c>
      <c r="J186" s="41" t="s">
        <v>13</v>
      </c>
      <c r="K186" s="59" t="s">
        <v>14</v>
      </c>
      <c r="L186" s="59" t="s">
        <v>5</v>
      </c>
      <c r="M186" s="89" t="s">
        <v>15</v>
      </c>
      <c r="N186" s="90"/>
      <c r="O186" s="91"/>
      <c r="P186" s="59" t="s">
        <v>20</v>
      </c>
      <c r="Q186" s="59" t="s">
        <v>6</v>
      </c>
      <c r="R186" s="59" t="s">
        <v>22</v>
      </c>
      <c r="S186" s="59" t="s">
        <v>1</v>
      </c>
      <c r="T186" s="62" t="s">
        <v>21</v>
      </c>
      <c r="U186" s="64" t="s">
        <v>7</v>
      </c>
      <c r="V186" s="6"/>
    </row>
    <row r="187" spans="1:22" ht="15" customHeight="1">
      <c r="A187" s="63"/>
      <c r="B187" s="63"/>
      <c r="C187" s="68"/>
      <c r="D187" s="63"/>
      <c r="E187" s="63"/>
      <c r="F187" s="63"/>
      <c r="G187" s="60"/>
      <c r="H187" s="60"/>
      <c r="I187" s="60"/>
      <c r="J187" s="13" t="s">
        <v>4</v>
      </c>
      <c r="K187" s="60"/>
      <c r="L187" s="88"/>
      <c r="M187" s="37" t="s">
        <v>16</v>
      </c>
      <c r="N187" s="37" t="s">
        <v>17</v>
      </c>
      <c r="O187" s="37" t="s">
        <v>18</v>
      </c>
      <c r="P187" s="60"/>
      <c r="Q187" s="60"/>
      <c r="R187" s="60"/>
      <c r="S187" s="60"/>
      <c r="T187" s="63"/>
      <c r="U187" s="65"/>
      <c r="V187" s="4"/>
    </row>
    <row r="188" spans="1:22" ht="15" customHeight="1">
      <c r="A188" s="33">
        <v>1</v>
      </c>
      <c r="B188" s="8">
        <v>2</v>
      </c>
      <c r="C188" s="48">
        <v>3</v>
      </c>
      <c r="D188" s="33">
        <v>4</v>
      </c>
      <c r="E188" s="33">
        <v>5</v>
      </c>
      <c r="F188" s="33">
        <v>6</v>
      </c>
      <c r="G188" s="33">
        <v>7</v>
      </c>
      <c r="H188" s="33">
        <v>8</v>
      </c>
      <c r="I188" s="33">
        <v>9</v>
      </c>
      <c r="J188" s="40">
        <v>10</v>
      </c>
      <c r="K188" s="33">
        <v>11</v>
      </c>
      <c r="L188" s="75">
        <v>12</v>
      </c>
      <c r="M188" s="76"/>
      <c r="N188" s="76"/>
      <c r="O188" s="77"/>
      <c r="P188" s="9">
        <v>13</v>
      </c>
      <c r="Q188" s="9">
        <v>14</v>
      </c>
      <c r="R188" s="33">
        <v>15</v>
      </c>
      <c r="S188" s="33">
        <v>16</v>
      </c>
      <c r="T188" s="33">
        <v>17</v>
      </c>
      <c r="U188" s="33">
        <v>18</v>
      </c>
      <c r="V188" s="4"/>
    </row>
    <row r="189" spans="1:22" ht="19.5" customHeight="1">
      <c r="A189" s="70">
        <v>33</v>
      </c>
      <c r="B189" s="11"/>
      <c r="C189" s="72"/>
      <c r="D189" s="66"/>
      <c r="E189" s="18"/>
      <c r="F189" s="18"/>
      <c r="G189" s="18"/>
      <c r="H189" s="7"/>
      <c r="I189" s="7"/>
      <c r="J189" s="7"/>
      <c r="K189" s="10"/>
      <c r="L189" s="10"/>
      <c r="M189" s="33"/>
      <c r="N189" s="33"/>
      <c r="O189" s="33"/>
      <c r="P189" s="10"/>
      <c r="Q189" s="10"/>
      <c r="R189" s="7"/>
      <c r="S189" s="7"/>
      <c r="T189" s="7"/>
      <c r="U189" s="71"/>
      <c r="V189" s="12"/>
    </row>
    <row r="190" spans="1:22" ht="19.5" customHeight="1">
      <c r="A190" s="70"/>
      <c r="B190" s="13"/>
      <c r="C190" s="73"/>
      <c r="D190" s="66"/>
      <c r="E190" s="18"/>
      <c r="F190" s="18"/>
      <c r="G190" s="18"/>
      <c r="H190" s="7"/>
      <c r="I190" s="7"/>
      <c r="J190" s="7"/>
      <c r="K190" s="10"/>
      <c r="L190" s="10"/>
      <c r="M190" s="33"/>
      <c r="N190" s="33"/>
      <c r="O190" s="33"/>
      <c r="P190" s="10"/>
      <c r="Q190" s="10"/>
      <c r="R190" s="7"/>
      <c r="S190" s="7"/>
      <c r="T190" s="7"/>
      <c r="U190" s="78"/>
      <c r="V190" s="12"/>
    </row>
    <row r="191" spans="1:22" ht="19.5" customHeight="1">
      <c r="A191" s="70"/>
      <c r="B191" s="13"/>
      <c r="C191" s="73"/>
      <c r="D191" s="66"/>
      <c r="E191" s="18"/>
      <c r="F191" s="18"/>
      <c r="G191" s="18"/>
      <c r="H191" s="7"/>
      <c r="I191" s="7"/>
      <c r="J191" s="7"/>
      <c r="K191" s="10"/>
      <c r="L191" s="10"/>
      <c r="M191" s="33"/>
      <c r="N191" s="33"/>
      <c r="O191" s="33"/>
      <c r="P191" s="10"/>
      <c r="Q191" s="10"/>
      <c r="R191" s="7"/>
      <c r="S191" s="7"/>
      <c r="T191" s="7"/>
      <c r="U191" s="78"/>
      <c r="V191" s="12"/>
    </row>
    <row r="192" spans="1:22" ht="19.5" customHeight="1">
      <c r="A192" s="70"/>
      <c r="B192" s="14"/>
      <c r="C192" s="74"/>
      <c r="D192" s="66"/>
      <c r="E192" s="18"/>
      <c r="F192" s="18"/>
      <c r="G192" s="18"/>
      <c r="H192" s="7"/>
      <c r="I192" s="7"/>
      <c r="J192" s="7"/>
      <c r="K192" s="10"/>
      <c r="L192" s="10"/>
      <c r="M192" s="33"/>
      <c r="N192" s="33"/>
      <c r="O192" s="33"/>
      <c r="P192" s="10"/>
      <c r="Q192" s="10"/>
      <c r="R192" s="7"/>
      <c r="S192" s="7"/>
      <c r="T192" s="7"/>
      <c r="U192" s="79"/>
      <c r="V192" s="12"/>
    </row>
    <row r="193" spans="1:22" ht="19.5" customHeight="1">
      <c r="A193" s="70">
        <v>34</v>
      </c>
      <c r="B193" s="11"/>
      <c r="C193" s="72"/>
      <c r="D193" s="66"/>
      <c r="E193" s="18"/>
      <c r="F193" s="18"/>
      <c r="G193" s="18"/>
      <c r="H193" s="7"/>
      <c r="I193" s="7"/>
      <c r="J193" s="7"/>
      <c r="K193" s="10"/>
      <c r="L193" s="10"/>
      <c r="M193" s="33"/>
      <c r="N193" s="33"/>
      <c r="O193" s="33"/>
      <c r="P193" s="10"/>
      <c r="Q193" s="10"/>
      <c r="R193" s="7"/>
      <c r="S193" s="7"/>
      <c r="T193" s="7"/>
      <c r="U193" s="71"/>
      <c r="V193" s="12"/>
    </row>
    <row r="194" spans="1:22" ht="19.5" customHeight="1">
      <c r="A194" s="70"/>
      <c r="B194" s="13"/>
      <c r="C194" s="73"/>
      <c r="D194" s="66"/>
      <c r="E194" s="18"/>
      <c r="F194" s="18"/>
      <c r="G194" s="18"/>
      <c r="H194" s="7"/>
      <c r="I194" s="7"/>
      <c r="J194" s="7"/>
      <c r="K194" s="10"/>
      <c r="L194" s="10"/>
      <c r="M194" s="33"/>
      <c r="N194" s="33"/>
      <c r="O194" s="33"/>
      <c r="P194" s="10"/>
      <c r="Q194" s="10"/>
      <c r="R194" s="7"/>
      <c r="S194" s="7"/>
      <c r="T194" s="7"/>
      <c r="U194" s="78"/>
      <c r="V194" s="12"/>
    </row>
    <row r="195" spans="1:22" ht="19.5" customHeight="1">
      <c r="A195" s="70"/>
      <c r="B195" s="13"/>
      <c r="C195" s="73"/>
      <c r="D195" s="66"/>
      <c r="E195" s="18"/>
      <c r="F195" s="18"/>
      <c r="G195" s="18"/>
      <c r="H195" s="7"/>
      <c r="I195" s="7"/>
      <c r="J195" s="7"/>
      <c r="K195" s="10"/>
      <c r="L195" s="10"/>
      <c r="M195" s="33"/>
      <c r="N195" s="33"/>
      <c r="O195" s="33"/>
      <c r="P195" s="10"/>
      <c r="Q195" s="10"/>
      <c r="R195" s="7"/>
      <c r="S195" s="7"/>
      <c r="T195" s="7"/>
      <c r="U195" s="78"/>
      <c r="V195" s="12"/>
    </row>
    <row r="196" spans="1:22" ht="19.5" customHeight="1">
      <c r="A196" s="70"/>
      <c r="B196" s="14"/>
      <c r="C196" s="74"/>
      <c r="D196" s="66"/>
      <c r="E196" s="18"/>
      <c r="F196" s="18"/>
      <c r="G196" s="18"/>
      <c r="H196" s="7"/>
      <c r="I196" s="7"/>
      <c r="J196" s="7"/>
      <c r="K196" s="10"/>
      <c r="L196" s="10"/>
      <c r="M196" s="33"/>
      <c r="N196" s="33"/>
      <c r="O196" s="33"/>
      <c r="P196" s="10"/>
      <c r="Q196" s="10"/>
      <c r="R196" s="7"/>
      <c r="S196" s="7"/>
      <c r="T196" s="7"/>
      <c r="U196" s="79"/>
      <c r="V196" s="12"/>
    </row>
    <row r="197" spans="1:22" ht="19.5" customHeight="1">
      <c r="A197" s="70">
        <v>35</v>
      </c>
      <c r="B197" s="11"/>
      <c r="C197" s="72"/>
      <c r="D197" s="66"/>
      <c r="E197" s="18"/>
      <c r="F197" s="18"/>
      <c r="G197" s="18"/>
      <c r="H197" s="7"/>
      <c r="I197" s="7"/>
      <c r="J197" s="7"/>
      <c r="K197" s="10"/>
      <c r="L197" s="10"/>
      <c r="M197" s="33"/>
      <c r="N197" s="33"/>
      <c r="O197" s="33"/>
      <c r="P197" s="10"/>
      <c r="Q197" s="10"/>
      <c r="R197" s="7"/>
      <c r="S197" s="7"/>
      <c r="T197" s="7"/>
      <c r="U197" s="71"/>
      <c r="V197" s="12"/>
    </row>
    <row r="198" spans="1:22" ht="19.5" customHeight="1">
      <c r="A198" s="70"/>
      <c r="B198" s="13"/>
      <c r="C198" s="73"/>
      <c r="D198" s="66"/>
      <c r="E198" s="18"/>
      <c r="F198" s="18"/>
      <c r="G198" s="18"/>
      <c r="H198" s="7"/>
      <c r="I198" s="7"/>
      <c r="J198" s="7"/>
      <c r="K198" s="10"/>
      <c r="L198" s="10"/>
      <c r="M198" s="33"/>
      <c r="N198" s="33"/>
      <c r="O198" s="33"/>
      <c r="P198" s="10"/>
      <c r="Q198" s="10"/>
      <c r="R198" s="7"/>
      <c r="S198" s="7"/>
      <c r="T198" s="7"/>
      <c r="U198" s="78"/>
      <c r="V198" s="12"/>
    </row>
    <row r="199" spans="1:22" ht="19.5" customHeight="1">
      <c r="A199" s="70"/>
      <c r="B199" s="13"/>
      <c r="C199" s="73"/>
      <c r="D199" s="66"/>
      <c r="E199" s="18"/>
      <c r="F199" s="18"/>
      <c r="G199" s="18"/>
      <c r="H199" s="7"/>
      <c r="I199" s="7"/>
      <c r="J199" s="7"/>
      <c r="K199" s="10"/>
      <c r="L199" s="10"/>
      <c r="M199" s="33"/>
      <c r="N199" s="33"/>
      <c r="O199" s="33"/>
      <c r="P199" s="10"/>
      <c r="Q199" s="10"/>
      <c r="R199" s="7"/>
      <c r="S199" s="7"/>
      <c r="T199" s="7"/>
      <c r="U199" s="78"/>
      <c r="V199" s="12"/>
    </row>
    <row r="200" spans="1:22" ht="19.5" customHeight="1">
      <c r="A200" s="70"/>
      <c r="B200" s="14"/>
      <c r="C200" s="74"/>
      <c r="D200" s="66"/>
      <c r="E200" s="18"/>
      <c r="F200" s="18"/>
      <c r="G200" s="18"/>
      <c r="H200" s="7"/>
      <c r="I200" s="7"/>
      <c r="J200" s="7"/>
      <c r="K200" s="10"/>
      <c r="L200" s="10"/>
      <c r="M200" s="33"/>
      <c r="N200" s="33"/>
      <c r="O200" s="33"/>
      <c r="P200" s="10"/>
      <c r="Q200" s="10"/>
      <c r="R200" s="7"/>
      <c r="S200" s="7"/>
      <c r="T200" s="7"/>
      <c r="U200" s="79"/>
      <c r="V200" s="12"/>
    </row>
    <row r="201" spans="1:22" ht="19.5" customHeight="1">
      <c r="A201" s="70">
        <v>36</v>
      </c>
      <c r="B201" s="11"/>
      <c r="C201" s="72"/>
      <c r="D201" s="71"/>
      <c r="E201" s="1"/>
      <c r="F201" s="1"/>
      <c r="G201" s="18"/>
      <c r="H201" s="7"/>
      <c r="I201" s="7"/>
      <c r="J201" s="7"/>
      <c r="K201" s="10"/>
      <c r="L201" s="10"/>
      <c r="M201" s="33"/>
      <c r="N201" s="33"/>
      <c r="O201" s="33"/>
      <c r="P201" s="10"/>
      <c r="Q201" s="10"/>
      <c r="R201" s="7"/>
      <c r="S201" s="7"/>
      <c r="T201" s="7"/>
      <c r="U201" s="71"/>
      <c r="V201" s="12"/>
    </row>
    <row r="202" spans="1:22" ht="19.5" customHeight="1">
      <c r="A202" s="70"/>
      <c r="B202" s="13"/>
      <c r="C202" s="73"/>
      <c r="D202" s="78"/>
      <c r="E202" s="2"/>
      <c r="F202" s="2"/>
      <c r="G202" s="18"/>
      <c r="H202" s="7"/>
      <c r="I202" s="7"/>
      <c r="J202" s="7"/>
      <c r="K202" s="10"/>
      <c r="L202" s="10"/>
      <c r="M202" s="33"/>
      <c r="N202" s="33"/>
      <c r="O202" s="33"/>
      <c r="P202" s="10"/>
      <c r="Q202" s="10"/>
      <c r="R202" s="7"/>
      <c r="S202" s="7"/>
      <c r="T202" s="7"/>
      <c r="U202" s="78"/>
      <c r="V202" s="12"/>
    </row>
    <row r="203" spans="1:22" ht="19.5" customHeight="1">
      <c r="A203" s="70"/>
      <c r="B203" s="13"/>
      <c r="C203" s="73"/>
      <c r="D203" s="78"/>
      <c r="E203" s="2"/>
      <c r="F203" s="2"/>
      <c r="G203" s="18"/>
      <c r="H203" s="7"/>
      <c r="I203" s="7"/>
      <c r="J203" s="7"/>
      <c r="K203" s="10"/>
      <c r="L203" s="10"/>
      <c r="M203" s="33"/>
      <c r="N203" s="33"/>
      <c r="O203" s="33"/>
      <c r="P203" s="10"/>
      <c r="Q203" s="10"/>
      <c r="R203" s="7"/>
      <c r="S203" s="7"/>
      <c r="T203" s="7"/>
      <c r="U203" s="78"/>
      <c r="V203" s="12"/>
    </row>
    <row r="204" spans="1:22" ht="19.5" customHeight="1">
      <c r="A204" s="70"/>
      <c r="B204" s="14"/>
      <c r="C204" s="74"/>
      <c r="D204" s="79"/>
      <c r="E204" s="3"/>
      <c r="F204" s="3"/>
      <c r="G204" s="18"/>
      <c r="H204" s="7"/>
      <c r="I204" s="7"/>
      <c r="J204" s="7"/>
      <c r="K204" s="10"/>
      <c r="L204" s="10"/>
      <c r="M204" s="33"/>
      <c r="N204" s="33"/>
      <c r="O204" s="33"/>
      <c r="P204" s="10"/>
      <c r="Q204" s="10"/>
      <c r="R204" s="7"/>
      <c r="S204" s="7"/>
      <c r="T204" s="7"/>
      <c r="U204" s="79"/>
      <c r="V204" s="12"/>
    </row>
    <row r="205" spans="1:22" ht="15" customHeight="1">
      <c r="A205" s="4"/>
      <c r="B205" s="15"/>
      <c r="C205" s="4"/>
      <c r="D205" s="4"/>
      <c r="E205" s="4"/>
      <c r="F205" s="4"/>
      <c r="G205" s="1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2"/>
    </row>
    <row r="206" spans="1:22" ht="15" customHeight="1">
      <c r="A206" s="4"/>
      <c r="B206" s="1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2"/>
    </row>
    <row r="207" spans="1:22" ht="15" customHeight="1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</row>
    <row r="208" spans="1:22" ht="15" customHeight="1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</row>
    <row r="209" spans="1:22" ht="150" customHeight="1">
      <c r="A209" s="62" t="s">
        <v>11</v>
      </c>
      <c r="B209" s="62" t="s">
        <v>2</v>
      </c>
      <c r="C209" s="67" t="s">
        <v>10</v>
      </c>
      <c r="D209" s="62" t="s">
        <v>8</v>
      </c>
      <c r="E209" s="62" t="s">
        <v>12</v>
      </c>
      <c r="F209" s="62" t="s">
        <v>9</v>
      </c>
      <c r="G209" s="59" t="s">
        <v>19</v>
      </c>
      <c r="H209" s="59" t="s">
        <v>3</v>
      </c>
      <c r="I209" s="59" t="s">
        <v>0</v>
      </c>
      <c r="J209" s="41" t="s">
        <v>13</v>
      </c>
      <c r="K209" s="59" t="s">
        <v>14</v>
      </c>
      <c r="L209" s="59" t="s">
        <v>5</v>
      </c>
      <c r="M209" s="89" t="s">
        <v>15</v>
      </c>
      <c r="N209" s="90"/>
      <c r="O209" s="91"/>
      <c r="P209" s="59" t="s">
        <v>20</v>
      </c>
      <c r="Q209" s="59" t="s">
        <v>6</v>
      </c>
      <c r="R209" s="59" t="s">
        <v>22</v>
      </c>
      <c r="S209" s="59" t="s">
        <v>1</v>
      </c>
      <c r="T209" s="62" t="s">
        <v>21</v>
      </c>
      <c r="U209" s="64" t="s">
        <v>7</v>
      </c>
      <c r="V209" s="6"/>
    </row>
    <row r="210" spans="1:22" ht="15" customHeight="1">
      <c r="A210" s="63"/>
      <c r="B210" s="63"/>
      <c r="C210" s="68"/>
      <c r="D210" s="63"/>
      <c r="E210" s="63"/>
      <c r="F210" s="63"/>
      <c r="G210" s="60"/>
      <c r="H210" s="60"/>
      <c r="I210" s="60"/>
      <c r="J210" s="13" t="s">
        <v>4</v>
      </c>
      <c r="K210" s="60"/>
      <c r="L210" s="88"/>
      <c r="M210" s="37" t="s">
        <v>16</v>
      </c>
      <c r="N210" s="37" t="s">
        <v>17</v>
      </c>
      <c r="O210" s="37" t="s">
        <v>18</v>
      </c>
      <c r="P210" s="60"/>
      <c r="Q210" s="60"/>
      <c r="R210" s="60"/>
      <c r="S210" s="60"/>
      <c r="T210" s="63"/>
      <c r="U210" s="65"/>
      <c r="V210" s="4"/>
    </row>
    <row r="211" spans="1:22" ht="15" customHeight="1">
      <c r="A211" s="33">
        <v>1</v>
      </c>
      <c r="B211" s="8">
        <v>2</v>
      </c>
      <c r="C211" s="48">
        <v>3</v>
      </c>
      <c r="D211" s="33">
        <v>4</v>
      </c>
      <c r="E211" s="33">
        <v>5</v>
      </c>
      <c r="F211" s="33">
        <v>6</v>
      </c>
      <c r="G211" s="33">
        <v>7</v>
      </c>
      <c r="H211" s="33">
        <v>8</v>
      </c>
      <c r="I211" s="33">
        <v>9</v>
      </c>
      <c r="J211" s="40">
        <v>10</v>
      </c>
      <c r="K211" s="33">
        <v>11</v>
      </c>
      <c r="L211" s="75">
        <v>12</v>
      </c>
      <c r="M211" s="76"/>
      <c r="N211" s="76"/>
      <c r="O211" s="77"/>
      <c r="P211" s="9">
        <v>13</v>
      </c>
      <c r="Q211" s="9">
        <v>14</v>
      </c>
      <c r="R211" s="33">
        <v>15</v>
      </c>
      <c r="S211" s="33">
        <v>16</v>
      </c>
      <c r="T211" s="33">
        <v>17</v>
      </c>
      <c r="U211" s="33">
        <v>18</v>
      </c>
      <c r="V211" s="4"/>
    </row>
    <row r="212" spans="1:22" ht="19.5" customHeight="1">
      <c r="A212" s="70">
        <v>37</v>
      </c>
      <c r="B212" s="11"/>
      <c r="C212" s="72"/>
      <c r="D212" s="66"/>
      <c r="E212" s="18"/>
      <c r="F212" s="18"/>
      <c r="G212" s="18"/>
      <c r="H212" s="7"/>
      <c r="I212" s="7"/>
      <c r="J212" s="7"/>
      <c r="K212" s="10"/>
      <c r="L212" s="10"/>
      <c r="M212" s="33"/>
      <c r="N212" s="33"/>
      <c r="O212" s="33"/>
      <c r="P212" s="10"/>
      <c r="Q212" s="10"/>
      <c r="R212" s="7"/>
      <c r="S212" s="7"/>
      <c r="T212" s="7"/>
      <c r="U212" s="71"/>
      <c r="V212" s="12"/>
    </row>
    <row r="213" spans="1:22" ht="19.5" customHeight="1">
      <c r="A213" s="70"/>
      <c r="B213" s="13"/>
      <c r="C213" s="73"/>
      <c r="D213" s="66"/>
      <c r="E213" s="18"/>
      <c r="F213" s="18"/>
      <c r="G213" s="18"/>
      <c r="H213" s="7"/>
      <c r="I213" s="7"/>
      <c r="J213" s="7"/>
      <c r="K213" s="10"/>
      <c r="L213" s="10"/>
      <c r="M213" s="33"/>
      <c r="N213" s="33"/>
      <c r="O213" s="33"/>
      <c r="P213" s="10"/>
      <c r="Q213" s="10"/>
      <c r="R213" s="7"/>
      <c r="S213" s="7"/>
      <c r="T213" s="7"/>
      <c r="U213" s="78"/>
      <c r="V213" s="12"/>
    </row>
    <row r="214" spans="1:22" ht="19.5" customHeight="1">
      <c r="A214" s="70"/>
      <c r="B214" s="13"/>
      <c r="C214" s="73"/>
      <c r="D214" s="66"/>
      <c r="E214" s="18"/>
      <c r="F214" s="18"/>
      <c r="G214" s="18"/>
      <c r="H214" s="7"/>
      <c r="I214" s="7"/>
      <c r="J214" s="7"/>
      <c r="K214" s="10"/>
      <c r="L214" s="10"/>
      <c r="M214" s="33"/>
      <c r="N214" s="33"/>
      <c r="O214" s="33"/>
      <c r="P214" s="10"/>
      <c r="Q214" s="10"/>
      <c r="R214" s="7"/>
      <c r="S214" s="7"/>
      <c r="T214" s="7"/>
      <c r="U214" s="78"/>
      <c r="V214" s="12"/>
    </row>
    <row r="215" spans="1:22" ht="19.5" customHeight="1">
      <c r="A215" s="70"/>
      <c r="B215" s="14"/>
      <c r="C215" s="74"/>
      <c r="D215" s="66"/>
      <c r="E215" s="18"/>
      <c r="F215" s="18"/>
      <c r="G215" s="18"/>
      <c r="H215" s="7"/>
      <c r="I215" s="7"/>
      <c r="J215" s="7"/>
      <c r="K215" s="10"/>
      <c r="L215" s="10"/>
      <c r="M215" s="33"/>
      <c r="N215" s="33"/>
      <c r="O215" s="33"/>
      <c r="P215" s="10"/>
      <c r="Q215" s="10"/>
      <c r="R215" s="7"/>
      <c r="S215" s="7"/>
      <c r="T215" s="7"/>
      <c r="U215" s="79"/>
      <c r="V215" s="12"/>
    </row>
    <row r="216" spans="1:22" ht="19.5" customHeight="1">
      <c r="A216" s="70">
        <v>38</v>
      </c>
      <c r="B216" s="11"/>
      <c r="C216" s="72"/>
      <c r="D216" s="66"/>
      <c r="E216" s="18"/>
      <c r="F216" s="18"/>
      <c r="G216" s="18"/>
      <c r="H216" s="7"/>
      <c r="I216" s="7"/>
      <c r="J216" s="7"/>
      <c r="K216" s="10"/>
      <c r="L216" s="10"/>
      <c r="M216" s="33"/>
      <c r="N216" s="33"/>
      <c r="O216" s="33"/>
      <c r="P216" s="10"/>
      <c r="Q216" s="10"/>
      <c r="R216" s="7"/>
      <c r="S216" s="7"/>
      <c r="T216" s="7"/>
      <c r="U216" s="71"/>
      <c r="V216" s="12"/>
    </row>
    <row r="217" spans="1:22" ht="19.5" customHeight="1">
      <c r="A217" s="70"/>
      <c r="B217" s="13"/>
      <c r="C217" s="73"/>
      <c r="D217" s="66"/>
      <c r="E217" s="18"/>
      <c r="F217" s="18"/>
      <c r="G217" s="18"/>
      <c r="H217" s="7"/>
      <c r="I217" s="7"/>
      <c r="J217" s="7"/>
      <c r="K217" s="10"/>
      <c r="L217" s="10"/>
      <c r="M217" s="33"/>
      <c r="N217" s="33"/>
      <c r="O217" s="33"/>
      <c r="P217" s="10"/>
      <c r="Q217" s="10"/>
      <c r="R217" s="7"/>
      <c r="S217" s="7"/>
      <c r="T217" s="7"/>
      <c r="U217" s="78"/>
      <c r="V217" s="12"/>
    </row>
    <row r="218" spans="1:22" ht="19.5" customHeight="1">
      <c r="A218" s="70"/>
      <c r="B218" s="13"/>
      <c r="C218" s="73"/>
      <c r="D218" s="66"/>
      <c r="E218" s="18"/>
      <c r="F218" s="18"/>
      <c r="G218" s="18"/>
      <c r="H218" s="7"/>
      <c r="I218" s="7"/>
      <c r="J218" s="7"/>
      <c r="K218" s="10"/>
      <c r="L218" s="10"/>
      <c r="M218" s="33"/>
      <c r="N218" s="33"/>
      <c r="O218" s="33"/>
      <c r="P218" s="10"/>
      <c r="Q218" s="10"/>
      <c r="R218" s="7"/>
      <c r="S218" s="7"/>
      <c r="T218" s="7"/>
      <c r="U218" s="78"/>
      <c r="V218" s="12"/>
    </row>
    <row r="219" spans="1:22" ht="19.5" customHeight="1">
      <c r="A219" s="70"/>
      <c r="B219" s="14"/>
      <c r="C219" s="74"/>
      <c r="D219" s="66"/>
      <c r="E219" s="18"/>
      <c r="F219" s="18"/>
      <c r="G219" s="18"/>
      <c r="H219" s="7"/>
      <c r="I219" s="7"/>
      <c r="J219" s="7"/>
      <c r="K219" s="10"/>
      <c r="L219" s="10"/>
      <c r="M219" s="33"/>
      <c r="N219" s="33"/>
      <c r="O219" s="33"/>
      <c r="P219" s="10"/>
      <c r="Q219" s="10"/>
      <c r="R219" s="7"/>
      <c r="S219" s="7"/>
      <c r="T219" s="7"/>
      <c r="U219" s="79"/>
      <c r="V219" s="12"/>
    </row>
    <row r="220" spans="1:22" ht="19.5" customHeight="1">
      <c r="A220" s="70">
        <v>39</v>
      </c>
      <c r="B220" s="11"/>
      <c r="C220" s="72"/>
      <c r="D220" s="66"/>
      <c r="E220" s="18"/>
      <c r="F220" s="18"/>
      <c r="G220" s="18"/>
      <c r="H220" s="7"/>
      <c r="I220" s="7"/>
      <c r="J220" s="7"/>
      <c r="K220" s="10"/>
      <c r="L220" s="10"/>
      <c r="M220" s="33"/>
      <c r="N220" s="33"/>
      <c r="O220" s="33"/>
      <c r="P220" s="10"/>
      <c r="Q220" s="10"/>
      <c r="R220" s="7"/>
      <c r="S220" s="7"/>
      <c r="T220" s="7"/>
      <c r="U220" s="71"/>
      <c r="V220" s="12"/>
    </row>
    <row r="221" spans="1:22" ht="19.5" customHeight="1">
      <c r="A221" s="70"/>
      <c r="B221" s="13"/>
      <c r="C221" s="73"/>
      <c r="D221" s="66"/>
      <c r="E221" s="18"/>
      <c r="F221" s="18"/>
      <c r="G221" s="18"/>
      <c r="H221" s="7"/>
      <c r="I221" s="7"/>
      <c r="J221" s="7"/>
      <c r="K221" s="10"/>
      <c r="L221" s="10"/>
      <c r="M221" s="33"/>
      <c r="N221" s="33"/>
      <c r="O221" s="33"/>
      <c r="P221" s="10"/>
      <c r="Q221" s="10"/>
      <c r="R221" s="7"/>
      <c r="S221" s="7"/>
      <c r="T221" s="7"/>
      <c r="U221" s="78"/>
      <c r="V221" s="12"/>
    </row>
    <row r="222" spans="1:22" ht="19.5" customHeight="1">
      <c r="A222" s="70"/>
      <c r="B222" s="13"/>
      <c r="C222" s="73"/>
      <c r="D222" s="66"/>
      <c r="E222" s="18"/>
      <c r="F222" s="18"/>
      <c r="G222" s="18"/>
      <c r="H222" s="7"/>
      <c r="I222" s="7"/>
      <c r="J222" s="7"/>
      <c r="K222" s="10"/>
      <c r="L222" s="10"/>
      <c r="M222" s="33"/>
      <c r="N222" s="33"/>
      <c r="O222" s="33"/>
      <c r="P222" s="10"/>
      <c r="Q222" s="10"/>
      <c r="R222" s="7"/>
      <c r="S222" s="7"/>
      <c r="T222" s="7"/>
      <c r="U222" s="78"/>
      <c r="V222" s="12"/>
    </row>
    <row r="223" spans="1:22" ht="19.5" customHeight="1">
      <c r="A223" s="70"/>
      <c r="B223" s="14"/>
      <c r="C223" s="74"/>
      <c r="D223" s="66"/>
      <c r="E223" s="18"/>
      <c r="F223" s="18"/>
      <c r="G223" s="18"/>
      <c r="H223" s="7"/>
      <c r="I223" s="7"/>
      <c r="J223" s="7"/>
      <c r="K223" s="10"/>
      <c r="L223" s="10"/>
      <c r="M223" s="33"/>
      <c r="N223" s="33"/>
      <c r="O223" s="33"/>
      <c r="P223" s="10"/>
      <c r="Q223" s="10"/>
      <c r="R223" s="7"/>
      <c r="S223" s="7"/>
      <c r="T223" s="7"/>
      <c r="U223" s="79"/>
      <c r="V223" s="12"/>
    </row>
    <row r="224" spans="1:22" ht="19.5" customHeight="1">
      <c r="A224" s="70">
        <v>40</v>
      </c>
      <c r="B224" s="11"/>
      <c r="C224" s="72"/>
      <c r="D224" s="66"/>
      <c r="E224" s="18"/>
      <c r="F224" s="18"/>
      <c r="G224" s="18"/>
      <c r="H224" s="7"/>
      <c r="I224" s="7"/>
      <c r="J224" s="7"/>
      <c r="K224" s="10"/>
      <c r="L224" s="10"/>
      <c r="M224" s="33"/>
      <c r="N224" s="33"/>
      <c r="O224" s="33"/>
      <c r="P224" s="10"/>
      <c r="Q224" s="10"/>
      <c r="R224" s="7"/>
      <c r="S224" s="7"/>
      <c r="T224" s="7"/>
      <c r="U224" s="71"/>
      <c r="V224" s="12"/>
    </row>
    <row r="225" spans="1:22" ht="19.5" customHeight="1">
      <c r="A225" s="70"/>
      <c r="B225" s="13"/>
      <c r="C225" s="73"/>
      <c r="D225" s="66"/>
      <c r="E225" s="18"/>
      <c r="F225" s="18"/>
      <c r="G225" s="18"/>
      <c r="H225" s="7"/>
      <c r="I225" s="7"/>
      <c r="J225" s="7"/>
      <c r="K225" s="10"/>
      <c r="L225" s="10"/>
      <c r="M225" s="33"/>
      <c r="N225" s="33"/>
      <c r="O225" s="33"/>
      <c r="P225" s="10"/>
      <c r="Q225" s="10"/>
      <c r="R225" s="7"/>
      <c r="S225" s="7"/>
      <c r="T225" s="7"/>
      <c r="U225" s="78"/>
      <c r="V225" s="12"/>
    </row>
    <row r="226" spans="1:22" ht="19.5" customHeight="1">
      <c r="A226" s="70"/>
      <c r="B226" s="13"/>
      <c r="C226" s="73"/>
      <c r="D226" s="66"/>
      <c r="E226" s="18"/>
      <c r="F226" s="18"/>
      <c r="G226" s="18"/>
      <c r="H226" s="7"/>
      <c r="I226" s="7"/>
      <c r="J226" s="7"/>
      <c r="K226" s="10"/>
      <c r="L226" s="10"/>
      <c r="M226" s="33"/>
      <c r="N226" s="33"/>
      <c r="O226" s="33"/>
      <c r="P226" s="10"/>
      <c r="Q226" s="10"/>
      <c r="R226" s="7"/>
      <c r="S226" s="7"/>
      <c r="T226" s="7"/>
      <c r="U226" s="78"/>
      <c r="V226" s="12"/>
    </row>
    <row r="227" spans="1:22" ht="19.5" customHeight="1">
      <c r="A227" s="70"/>
      <c r="B227" s="14"/>
      <c r="C227" s="74"/>
      <c r="D227" s="66"/>
      <c r="E227" s="18"/>
      <c r="F227" s="18"/>
      <c r="G227" s="18"/>
      <c r="H227" s="7"/>
      <c r="I227" s="7"/>
      <c r="J227" s="7"/>
      <c r="K227" s="10"/>
      <c r="L227" s="10"/>
      <c r="M227" s="33"/>
      <c r="N227" s="33"/>
      <c r="O227" s="33"/>
      <c r="P227" s="10"/>
      <c r="Q227" s="10"/>
      <c r="R227" s="7"/>
      <c r="S227" s="7"/>
      <c r="T227" s="7"/>
      <c r="U227" s="79"/>
      <c r="V227" s="12"/>
    </row>
    <row r="228" spans="1:22" ht="15" customHeight="1">
      <c r="A228" s="4"/>
      <c r="B228" s="15"/>
      <c r="C228" s="4"/>
      <c r="D228" s="4"/>
      <c r="E228" s="4"/>
      <c r="F228" s="4"/>
      <c r="G228" s="1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2"/>
    </row>
    <row r="229" spans="1:22" ht="15" customHeight="1">
      <c r="A229" s="4"/>
      <c r="B229" s="1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2"/>
    </row>
    <row r="230" spans="1:22" ht="15" customHeight="1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</row>
    <row r="231" spans="1:22" ht="15" customHeight="1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</row>
    <row r="232" spans="1:23" ht="150" customHeight="1">
      <c r="A232" s="62" t="s">
        <v>11</v>
      </c>
      <c r="B232" s="62" t="s">
        <v>2</v>
      </c>
      <c r="C232" s="67" t="s">
        <v>10</v>
      </c>
      <c r="D232" s="62" t="s">
        <v>8</v>
      </c>
      <c r="E232" s="62" t="s">
        <v>12</v>
      </c>
      <c r="F232" s="62" t="s">
        <v>9</v>
      </c>
      <c r="G232" s="59" t="s">
        <v>19</v>
      </c>
      <c r="H232" s="59" t="s">
        <v>3</v>
      </c>
      <c r="I232" s="59" t="s">
        <v>0</v>
      </c>
      <c r="J232" s="41" t="s">
        <v>13</v>
      </c>
      <c r="K232" s="59" t="s">
        <v>14</v>
      </c>
      <c r="L232" s="59" t="s">
        <v>5</v>
      </c>
      <c r="M232" s="89" t="s">
        <v>15</v>
      </c>
      <c r="N232" s="90"/>
      <c r="O232" s="91"/>
      <c r="P232" s="59" t="s">
        <v>20</v>
      </c>
      <c r="Q232" s="59" t="s">
        <v>6</v>
      </c>
      <c r="R232" s="59" t="s">
        <v>22</v>
      </c>
      <c r="S232" s="59" t="s">
        <v>1</v>
      </c>
      <c r="T232" s="62" t="s">
        <v>21</v>
      </c>
      <c r="U232" s="64" t="s">
        <v>7</v>
      </c>
      <c r="V232" s="6"/>
      <c r="W232" s="6"/>
    </row>
    <row r="233" spans="1:23" ht="15" customHeight="1">
      <c r="A233" s="63"/>
      <c r="B233" s="63"/>
      <c r="C233" s="68"/>
      <c r="D233" s="63"/>
      <c r="E233" s="63"/>
      <c r="F233" s="63"/>
      <c r="G233" s="60"/>
      <c r="H233" s="60"/>
      <c r="I233" s="60"/>
      <c r="J233" s="13" t="s">
        <v>4</v>
      </c>
      <c r="K233" s="60"/>
      <c r="L233" s="88"/>
      <c r="M233" s="37" t="s">
        <v>16</v>
      </c>
      <c r="N233" s="37" t="s">
        <v>17</v>
      </c>
      <c r="O233" s="37" t="s">
        <v>18</v>
      </c>
      <c r="P233" s="60"/>
      <c r="Q233" s="60"/>
      <c r="R233" s="60"/>
      <c r="S233" s="60"/>
      <c r="T233" s="63"/>
      <c r="U233" s="65"/>
      <c r="V233" s="4"/>
      <c r="W233" s="6"/>
    </row>
    <row r="234" spans="1:23" ht="15" customHeight="1">
      <c r="A234" s="33">
        <v>1</v>
      </c>
      <c r="B234" s="8">
        <v>2</v>
      </c>
      <c r="C234" s="48">
        <v>3</v>
      </c>
      <c r="D234" s="33">
        <v>4</v>
      </c>
      <c r="E234" s="33">
        <v>5</v>
      </c>
      <c r="F234" s="33">
        <v>6</v>
      </c>
      <c r="G234" s="33">
        <v>7</v>
      </c>
      <c r="H234" s="33">
        <v>8</v>
      </c>
      <c r="I234" s="33">
        <v>9</v>
      </c>
      <c r="J234" s="40">
        <v>10</v>
      </c>
      <c r="K234" s="33">
        <v>11</v>
      </c>
      <c r="L234" s="75">
        <v>12</v>
      </c>
      <c r="M234" s="76"/>
      <c r="N234" s="76"/>
      <c r="O234" s="77"/>
      <c r="P234" s="9">
        <v>13</v>
      </c>
      <c r="Q234" s="9">
        <v>14</v>
      </c>
      <c r="R234" s="33">
        <v>15</v>
      </c>
      <c r="S234" s="33">
        <v>16</v>
      </c>
      <c r="T234" s="33">
        <v>17</v>
      </c>
      <c r="U234" s="33">
        <v>18</v>
      </c>
      <c r="V234" s="4"/>
      <c r="W234" s="6"/>
    </row>
    <row r="235" spans="1:22" ht="19.5" customHeight="1">
      <c r="A235" s="70">
        <v>41</v>
      </c>
      <c r="B235" s="11"/>
      <c r="C235" s="72"/>
      <c r="D235" s="71"/>
      <c r="E235" s="1"/>
      <c r="F235" s="1"/>
      <c r="G235" s="18"/>
      <c r="H235" s="7"/>
      <c r="I235" s="7"/>
      <c r="J235" s="7"/>
      <c r="K235" s="10"/>
      <c r="L235" s="10"/>
      <c r="M235" s="33"/>
      <c r="N235" s="33"/>
      <c r="O235" s="33"/>
      <c r="P235" s="10"/>
      <c r="Q235" s="10"/>
      <c r="R235" s="7"/>
      <c r="S235" s="7"/>
      <c r="T235" s="7"/>
      <c r="U235" s="71"/>
      <c r="V235" s="12"/>
    </row>
    <row r="236" spans="1:22" ht="19.5" customHeight="1">
      <c r="A236" s="70"/>
      <c r="B236" s="13"/>
      <c r="C236" s="73"/>
      <c r="D236" s="78"/>
      <c r="E236" s="2"/>
      <c r="F236" s="2"/>
      <c r="G236" s="18"/>
      <c r="H236" s="7"/>
      <c r="I236" s="7"/>
      <c r="J236" s="7"/>
      <c r="K236" s="10"/>
      <c r="L236" s="10"/>
      <c r="M236" s="33"/>
      <c r="N236" s="33"/>
      <c r="O236" s="33"/>
      <c r="P236" s="10"/>
      <c r="Q236" s="10"/>
      <c r="R236" s="7"/>
      <c r="S236" s="7"/>
      <c r="T236" s="7"/>
      <c r="U236" s="78"/>
      <c r="V236" s="12"/>
    </row>
    <row r="237" spans="1:22" ht="19.5" customHeight="1">
      <c r="A237" s="70"/>
      <c r="B237" s="13"/>
      <c r="C237" s="73"/>
      <c r="D237" s="78"/>
      <c r="E237" s="2"/>
      <c r="F237" s="2"/>
      <c r="G237" s="18"/>
      <c r="H237" s="7"/>
      <c r="I237" s="7"/>
      <c r="J237" s="7"/>
      <c r="K237" s="10"/>
      <c r="L237" s="10"/>
      <c r="M237" s="33"/>
      <c r="N237" s="33"/>
      <c r="O237" s="33"/>
      <c r="P237" s="10"/>
      <c r="Q237" s="10"/>
      <c r="R237" s="7"/>
      <c r="S237" s="7"/>
      <c r="T237" s="7"/>
      <c r="U237" s="78"/>
      <c r="V237" s="12"/>
    </row>
    <row r="238" spans="1:22" ht="19.5" customHeight="1">
      <c r="A238" s="70"/>
      <c r="B238" s="14"/>
      <c r="C238" s="74"/>
      <c r="D238" s="79"/>
      <c r="E238" s="3"/>
      <c r="F238" s="3"/>
      <c r="G238" s="18"/>
      <c r="H238" s="7"/>
      <c r="I238" s="7"/>
      <c r="J238" s="7"/>
      <c r="K238" s="10"/>
      <c r="L238" s="10"/>
      <c r="M238" s="33"/>
      <c r="N238" s="33"/>
      <c r="O238" s="33"/>
      <c r="P238" s="10"/>
      <c r="Q238" s="10"/>
      <c r="R238" s="7"/>
      <c r="S238" s="7"/>
      <c r="T238" s="7"/>
      <c r="U238" s="79"/>
      <c r="V238" s="12"/>
    </row>
    <row r="239" spans="1:22" ht="19.5" customHeight="1">
      <c r="A239" s="70">
        <v>42</v>
      </c>
      <c r="B239" s="11"/>
      <c r="C239" s="72"/>
      <c r="D239" s="66"/>
      <c r="E239" s="18"/>
      <c r="F239" s="18"/>
      <c r="G239" s="18"/>
      <c r="H239" s="7"/>
      <c r="I239" s="7"/>
      <c r="J239" s="7"/>
      <c r="K239" s="10"/>
      <c r="L239" s="10"/>
      <c r="M239" s="33"/>
      <c r="N239" s="33"/>
      <c r="O239" s="33"/>
      <c r="P239" s="10"/>
      <c r="Q239" s="10"/>
      <c r="R239" s="7"/>
      <c r="S239" s="7"/>
      <c r="T239" s="7"/>
      <c r="U239" s="71"/>
      <c r="V239" s="12"/>
    </row>
    <row r="240" spans="1:22" ht="19.5" customHeight="1">
      <c r="A240" s="70"/>
      <c r="B240" s="13"/>
      <c r="C240" s="73"/>
      <c r="D240" s="66"/>
      <c r="E240" s="18"/>
      <c r="F240" s="18"/>
      <c r="G240" s="18"/>
      <c r="H240" s="7"/>
      <c r="I240" s="7"/>
      <c r="J240" s="7"/>
      <c r="K240" s="10"/>
      <c r="L240" s="10"/>
      <c r="M240" s="33"/>
      <c r="N240" s="33"/>
      <c r="O240" s="33"/>
      <c r="P240" s="10"/>
      <c r="Q240" s="10"/>
      <c r="R240" s="7"/>
      <c r="S240" s="7"/>
      <c r="T240" s="7"/>
      <c r="U240" s="78"/>
      <c r="V240" s="12"/>
    </row>
    <row r="241" spans="1:22" ht="19.5" customHeight="1">
      <c r="A241" s="70"/>
      <c r="B241" s="13"/>
      <c r="C241" s="73"/>
      <c r="D241" s="66"/>
      <c r="E241" s="18"/>
      <c r="F241" s="18"/>
      <c r="G241" s="18"/>
      <c r="H241" s="7"/>
      <c r="I241" s="7"/>
      <c r="J241" s="7"/>
      <c r="K241" s="10"/>
      <c r="L241" s="10"/>
      <c r="M241" s="33"/>
      <c r="N241" s="33"/>
      <c r="O241" s="33"/>
      <c r="P241" s="10"/>
      <c r="Q241" s="10"/>
      <c r="R241" s="7"/>
      <c r="S241" s="7"/>
      <c r="T241" s="7"/>
      <c r="U241" s="78"/>
      <c r="V241" s="12"/>
    </row>
    <row r="242" spans="1:22" ht="19.5" customHeight="1">
      <c r="A242" s="70"/>
      <c r="B242" s="14"/>
      <c r="C242" s="74"/>
      <c r="D242" s="66"/>
      <c r="E242" s="18"/>
      <c r="F242" s="18"/>
      <c r="G242" s="18"/>
      <c r="H242" s="7"/>
      <c r="I242" s="7"/>
      <c r="J242" s="7"/>
      <c r="K242" s="10"/>
      <c r="L242" s="10"/>
      <c r="M242" s="33"/>
      <c r="N242" s="33"/>
      <c r="O242" s="33"/>
      <c r="P242" s="10"/>
      <c r="Q242" s="10"/>
      <c r="R242" s="7"/>
      <c r="S242" s="7"/>
      <c r="T242" s="7"/>
      <c r="U242" s="79"/>
      <c r="V242" s="12"/>
    </row>
    <row r="243" spans="1:22" ht="19.5" customHeight="1">
      <c r="A243" s="70">
        <v>43</v>
      </c>
      <c r="B243" s="11"/>
      <c r="C243" s="72"/>
      <c r="D243" s="66"/>
      <c r="E243" s="18"/>
      <c r="F243" s="18"/>
      <c r="G243" s="18"/>
      <c r="H243" s="7"/>
      <c r="I243" s="7"/>
      <c r="J243" s="7"/>
      <c r="K243" s="10"/>
      <c r="L243" s="10"/>
      <c r="M243" s="33"/>
      <c r="N243" s="33"/>
      <c r="O243" s="33"/>
      <c r="P243" s="10"/>
      <c r="Q243" s="10"/>
      <c r="R243" s="7"/>
      <c r="S243" s="7"/>
      <c r="T243" s="7"/>
      <c r="U243" s="71"/>
      <c r="V243" s="12"/>
    </row>
    <row r="244" spans="1:22" ht="19.5" customHeight="1">
      <c r="A244" s="70"/>
      <c r="B244" s="13"/>
      <c r="C244" s="73"/>
      <c r="D244" s="66"/>
      <c r="E244" s="18"/>
      <c r="F244" s="18"/>
      <c r="G244" s="18"/>
      <c r="H244" s="7"/>
      <c r="I244" s="7"/>
      <c r="J244" s="7"/>
      <c r="K244" s="10"/>
      <c r="L244" s="10"/>
      <c r="M244" s="33"/>
      <c r="N244" s="33"/>
      <c r="O244" s="33"/>
      <c r="P244" s="10"/>
      <c r="Q244" s="10"/>
      <c r="R244" s="7"/>
      <c r="S244" s="7"/>
      <c r="T244" s="7"/>
      <c r="U244" s="78"/>
      <c r="V244" s="12"/>
    </row>
    <row r="245" spans="1:22" ht="19.5" customHeight="1">
      <c r="A245" s="70"/>
      <c r="B245" s="13"/>
      <c r="C245" s="73"/>
      <c r="D245" s="66"/>
      <c r="E245" s="18"/>
      <c r="F245" s="18"/>
      <c r="G245" s="18"/>
      <c r="H245" s="7"/>
      <c r="I245" s="7"/>
      <c r="J245" s="7"/>
      <c r="K245" s="10"/>
      <c r="L245" s="10"/>
      <c r="M245" s="33"/>
      <c r="N245" s="33"/>
      <c r="O245" s="33"/>
      <c r="P245" s="10"/>
      <c r="Q245" s="10"/>
      <c r="R245" s="7"/>
      <c r="S245" s="7"/>
      <c r="T245" s="7"/>
      <c r="U245" s="78"/>
      <c r="V245" s="12"/>
    </row>
    <row r="246" spans="1:22" ht="19.5" customHeight="1">
      <c r="A246" s="70"/>
      <c r="B246" s="14"/>
      <c r="C246" s="74"/>
      <c r="D246" s="66"/>
      <c r="E246" s="18"/>
      <c r="F246" s="18"/>
      <c r="G246" s="18"/>
      <c r="H246" s="7"/>
      <c r="I246" s="7"/>
      <c r="J246" s="7"/>
      <c r="K246" s="10"/>
      <c r="L246" s="10"/>
      <c r="M246" s="33"/>
      <c r="N246" s="33"/>
      <c r="O246" s="33"/>
      <c r="P246" s="10"/>
      <c r="Q246" s="10"/>
      <c r="R246" s="7"/>
      <c r="S246" s="7"/>
      <c r="T246" s="7"/>
      <c r="U246" s="79"/>
      <c r="V246" s="12"/>
    </row>
    <row r="247" spans="1:22" ht="19.5" customHeight="1">
      <c r="A247" s="70">
        <v>44</v>
      </c>
      <c r="B247" s="11"/>
      <c r="C247" s="72"/>
      <c r="D247" s="66"/>
      <c r="E247" s="18"/>
      <c r="F247" s="18"/>
      <c r="G247" s="18"/>
      <c r="H247" s="7"/>
      <c r="I247" s="7"/>
      <c r="J247" s="7"/>
      <c r="K247" s="10"/>
      <c r="L247" s="10"/>
      <c r="M247" s="33"/>
      <c r="N247" s="33"/>
      <c r="O247" s="33"/>
      <c r="P247" s="10"/>
      <c r="Q247" s="10"/>
      <c r="R247" s="7"/>
      <c r="S247" s="7"/>
      <c r="T247" s="7"/>
      <c r="U247" s="71"/>
      <c r="V247" s="12"/>
    </row>
    <row r="248" spans="1:22" ht="19.5" customHeight="1">
      <c r="A248" s="70"/>
      <c r="B248" s="13"/>
      <c r="C248" s="73"/>
      <c r="D248" s="66"/>
      <c r="E248" s="18"/>
      <c r="F248" s="18"/>
      <c r="G248" s="18"/>
      <c r="H248" s="7"/>
      <c r="I248" s="7"/>
      <c r="J248" s="7"/>
      <c r="K248" s="10"/>
      <c r="L248" s="10"/>
      <c r="M248" s="33"/>
      <c r="N248" s="33"/>
      <c r="O248" s="33"/>
      <c r="P248" s="10"/>
      <c r="Q248" s="10"/>
      <c r="R248" s="7"/>
      <c r="S248" s="7"/>
      <c r="T248" s="7"/>
      <c r="U248" s="78"/>
      <c r="V248" s="12"/>
    </row>
    <row r="249" spans="1:22" ht="19.5" customHeight="1">
      <c r="A249" s="70"/>
      <c r="B249" s="13"/>
      <c r="C249" s="73"/>
      <c r="D249" s="66"/>
      <c r="E249" s="18"/>
      <c r="F249" s="18"/>
      <c r="G249" s="18"/>
      <c r="H249" s="7"/>
      <c r="I249" s="7"/>
      <c r="J249" s="7"/>
      <c r="K249" s="10"/>
      <c r="L249" s="10"/>
      <c r="M249" s="33"/>
      <c r="N249" s="33"/>
      <c r="O249" s="33"/>
      <c r="P249" s="10"/>
      <c r="Q249" s="10"/>
      <c r="R249" s="7"/>
      <c r="S249" s="7"/>
      <c r="T249" s="7"/>
      <c r="U249" s="78"/>
      <c r="V249" s="12"/>
    </row>
    <row r="250" spans="1:22" ht="19.5" customHeight="1">
      <c r="A250" s="70"/>
      <c r="B250" s="14"/>
      <c r="C250" s="74"/>
      <c r="D250" s="66"/>
      <c r="E250" s="18"/>
      <c r="F250" s="18"/>
      <c r="G250" s="18"/>
      <c r="H250" s="7"/>
      <c r="I250" s="7"/>
      <c r="J250" s="7"/>
      <c r="K250" s="10"/>
      <c r="L250" s="10"/>
      <c r="M250" s="33"/>
      <c r="N250" s="33"/>
      <c r="O250" s="33"/>
      <c r="P250" s="10"/>
      <c r="Q250" s="10"/>
      <c r="R250" s="7"/>
      <c r="S250" s="7"/>
      <c r="T250" s="7"/>
      <c r="U250" s="79"/>
      <c r="V250" s="12"/>
    </row>
    <row r="251" spans="1:22" ht="15" customHeight="1">
      <c r="A251" s="4"/>
      <c r="B251" s="15"/>
      <c r="C251" s="4"/>
      <c r="D251" s="4"/>
      <c r="E251" s="4"/>
      <c r="F251" s="4"/>
      <c r="G251" s="1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2"/>
    </row>
    <row r="252" spans="21:22" ht="15" customHeight="1">
      <c r="U252" s="12"/>
      <c r="V252" s="12"/>
    </row>
    <row r="253" spans="1:22" ht="15" customHeight="1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</row>
    <row r="254" spans="1:22" ht="15" customHeight="1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</row>
    <row r="255" spans="1:22" ht="150" customHeight="1">
      <c r="A255" s="62" t="s">
        <v>11</v>
      </c>
      <c r="B255" s="62" t="s">
        <v>2</v>
      </c>
      <c r="C255" s="67" t="s">
        <v>10</v>
      </c>
      <c r="D255" s="62" t="s">
        <v>8</v>
      </c>
      <c r="E255" s="62" t="s">
        <v>12</v>
      </c>
      <c r="F255" s="62" t="s">
        <v>9</v>
      </c>
      <c r="G255" s="59" t="s">
        <v>19</v>
      </c>
      <c r="H255" s="59" t="s">
        <v>3</v>
      </c>
      <c r="I255" s="59" t="s">
        <v>0</v>
      </c>
      <c r="J255" s="41" t="s">
        <v>13</v>
      </c>
      <c r="K255" s="59" t="s">
        <v>14</v>
      </c>
      <c r="L255" s="59" t="s">
        <v>5</v>
      </c>
      <c r="M255" s="89" t="s">
        <v>15</v>
      </c>
      <c r="N255" s="90"/>
      <c r="O255" s="91"/>
      <c r="P255" s="59" t="s">
        <v>20</v>
      </c>
      <c r="Q255" s="59" t="s">
        <v>6</v>
      </c>
      <c r="R255" s="59" t="s">
        <v>22</v>
      </c>
      <c r="S255" s="59" t="s">
        <v>1</v>
      </c>
      <c r="T255" s="62" t="s">
        <v>21</v>
      </c>
      <c r="U255" s="64" t="s">
        <v>7</v>
      </c>
      <c r="V255" s="6"/>
    </row>
    <row r="256" spans="1:22" ht="15" customHeight="1">
      <c r="A256" s="63"/>
      <c r="B256" s="63"/>
      <c r="C256" s="68"/>
      <c r="D256" s="63"/>
      <c r="E256" s="63"/>
      <c r="F256" s="63"/>
      <c r="G256" s="60"/>
      <c r="H256" s="60"/>
      <c r="I256" s="60"/>
      <c r="J256" s="13" t="s">
        <v>4</v>
      </c>
      <c r="K256" s="60"/>
      <c r="L256" s="88"/>
      <c r="M256" s="37" t="s">
        <v>16</v>
      </c>
      <c r="N256" s="37" t="s">
        <v>17</v>
      </c>
      <c r="O256" s="37" t="s">
        <v>18</v>
      </c>
      <c r="P256" s="60"/>
      <c r="Q256" s="60"/>
      <c r="R256" s="60"/>
      <c r="S256" s="60"/>
      <c r="T256" s="63"/>
      <c r="U256" s="65"/>
      <c r="V256" s="4"/>
    </row>
    <row r="257" spans="1:22" ht="15" customHeight="1">
      <c r="A257" s="33">
        <v>1</v>
      </c>
      <c r="B257" s="8">
        <v>2</v>
      </c>
      <c r="C257" s="48">
        <v>3</v>
      </c>
      <c r="D257" s="33">
        <v>4</v>
      </c>
      <c r="E257" s="33">
        <v>5</v>
      </c>
      <c r="F257" s="33">
        <v>6</v>
      </c>
      <c r="G257" s="33">
        <v>7</v>
      </c>
      <c r="H257" s="33">
        <v>8</v>
      </c>
      <c r="I257" s="33">
        <v>9</v>
      </c>
      <c r="J257" s="40">
        <v>10</v>
      </c>
      <c r="K257" s="33">
        <v>11</v>
      </c>
      <c r="L257" s="75">
        <v>12</v>
      </c>
      <c r="M257" s="76"/>
      <c r="N257" s="76"/>
      <c r="O257" s="77"/>
      <c r="P257" s="9">
        <v>13</v>
      </c>
      <c r="Q257" s="9">
        <v>14</v>
      </c>
      <c r="R257" s="33">
        <v>15</v>
      </c>
      <c r="S257" s="33">
        <v>16</v>
      </c>
      <c r="T257" s="33">
        <v>17</v>
      </c>
      <c r="U257" s="33">
        <v>18</v>
      </c>
      <c r="V257" s="4"/>
    </row>
    <row r="258" spans="1:22" ht="19.5" customHeight="1">
      <c r="A258" s="70">
        <v>45</v>
      </c>
      <c r="B258" s="11"/>
      <c r="C258" s="72"/>
      <c r="D258" s="66"/>
      <c r="E258" s="18"/>
      <c r="F258" s="18"/>
      <c r="G258" s="18"/>
      <c r="H258" s="7"/>
      <c r="I258" s="7"/>
      <c r="J258" s="7"/>
      <c r="K258" s="10"/>
      <c r="L258" s="10"/>
      <c r="M258" s="33"/>
      <c r="N258" s="33"/>
      <c r="O258" s="33"/>
      <c r="P258" s="10"/>
      <c r="Q258" s="10"/>
      <c r="R258" s="7"/>
      <c r="S258" s="7"/>
      <c r="T258" s="7"/>
      <c r="U258" s="71"/>
      <c r="V258" s="12"/>
    </row>
    <row r="259" spans="1:22" ht="19.5" customHeight="1">
      <c r="A259" s="70"/>
      <c r="B259" s="13"/>
      <c r="C259" s="73"/>
      <c r="D259" s="66"/>
      <c r="E259" s="18"/>
      <c r="F259" s="18"/>
      <c r="G259" s="18"/>
      <c r="H259" s="7"/>
      <c r="I259" s="7"/>
      <c r="J259" s="7"/>
      <c r="K259" s="10"/>
      <c r="L259" s="10"/>
      <c r="M259" s="33"/>
      <c r="N259" s="33"/>
      <c r="O259" s="33"/>
      <c r="P259" s="10"/>
      <c r="Q259" s="10"/>
      <c r="R259" s="7"/>
      <c r="S259" s="7"/>
      <c r="T259" s="7"/>
      <c r="U259" s="78"/>
      <c r="V259" s="12"/>
    </row>
    <row r="260" spans="1:22" ht="19.5" customHeight="1">
      <c r="A260" s="70"/>
      <c r="B260" s="13"/>
      <c r="C260" s="73"/>
      <c r="D260" s="66"/>
      <c r="E260" s="18"/>
      <c r="F260" s="18"/>
      <c r="G260" s="18"/>
      <c r="H260" s="7"/>
      <c r="I260" s="7"/>
      <c r="J260" s="7"/>
      <c r="K260" s="10"/>
      <c r="L260" s="10"/>
      <c r="M260" s="33"/>
      <c r="N260" s="33"/>
      <c r="O260" s="33"/>
      <c r="P260" s="10"/>
      <c r="Q260" s="10"/>
      <c r="R260" s="7"/>
      <c r="S260" s="7"/>
      <c r="T260" s="7"/>
      <c r="U260" s="78"/>
      <c r="V260" s="12"/>
    </row>
    <row r="261" spans="1:22" ht="19.5" customHeight="1">
      <c r="A261" s="70"/>
      <c r="B261" s="14"/>
      <c r="C261" s="74"/>
      <c r="D261" s="66"/>
      <c r="E261" s="18"/>
      <c r="F261" s="18"/>
      <c r="G261" s="18"/>
      <c r="H261" s="7"/>
      <c r="I261" s="7"/>
      <c r="J261" s="7"/>
      <c r="K261" s="10"/>
      <c r="L261" s="10"/>
      <c r="M261" s="33"/>
      <c r="N261" s="33"/>
      <c r="O261" s="33"/>
      <c r="P261" s="10"/>
      <c r="Q261" s="10"/>
      <c r="R261" s="7"/>
      <c r="S261" s="7"/>
      <c r="T261" s="7"/>
      <c r="U261" s="79"/>
      <c r="V261" s="12"/>
    </row>
    <row r="262" spans="1:22" ht="19.5" customHeight="1">
      <c r="A262" s="70">
        <v>46</v>
      </c>
      <c r="B262" s="11"/>
      <c r="C262" s="72"/>
      <c r="D262" s="66"/>
      <c r="E262" s="18"/>
      <c r="F262" s="18"/>
      <c r="G262" s="18"/>
      <c r="H262" s="7"/>
      <c r="I262" s="7"/>
      <c r="J262" s="7"/>
      <c r="K262" s="10"/>
      <c r="L262" s="10"/>
      <c r="M262" s="33"/>
      <c r="N262" s="33"/>
      <c r="O262" s="33"/>
      <c r="P262" s="10"/>
      <c r="Q262" s="10"/>
      <c r="R262" s="7"/>
      <c r="S262" s="7"/>
      <c r="T262" s="7"/>
      <c r="U262" s="71"/>
      <c r="V262" s="12"/>
    </row>
    <row r="263" spans="1:22" ht="19.5" customHeight="1">
      <c r="A263" s="70"/>
      <c r="B263" s="13"/>
      <c r="C263" s="73"/>
      <c r="D263" s="66"/>
      <c r="E263" s="18"/>
      <c r="F263" s="18"/>
      <c r="G263" s="18"/>
      <c r="H263" s="7"/>
      <c r="I263" s="7"/>
      <c r="J263" s="7"/>
      <c r="K263" s="10"/>
      <c r="L263" s="10"/>
      <c r="M263" s="33"/>
      <c r="N263" s="33"/>
      <c r="O263" s="33"/>
      <c r="P263" s="10"/>
      <c r="Q263" s="10"/>
      <c r="R263" s="7"/>
      <c r="S263" s="7"/>
      <c r="T263" s="7"/>
      <c r="U263" s="78"/>
      <c r="V263" s="12"/>
    </row>
    <row r="264" spans="1:22" ht="19.5" customHeight="1">
      <c r="A264" s="70"/>
      <c r="B264" s="13"/>
      <c r="C264" s="73"/>
      <c r="D264" s="66"/>
      <c r="E264" s="18"/>
      <c r="F264" s="18"/>
      <c r="G264" s="18"/>
      <c r="H264" s="7"/>
      <c r="I264" s="7"/>
      <c r="J264" s="7"/>
      <c r="K264" s="10"/>
      <c r="L264" s="10"/>
      <c r="M264" s="33"/>
      <c r="N264" s="33"/>
      <c r="O264" s="33"/>
      <c r="P264" s="10"/>
      <c r="Q264" s="10"/>
      <c r="R264" s="7"/>
      <c r="S264" s="7"/>
      <c r="T264" s="7"/>
      <c r="U264" s="78"/>
      <c r="V264" s="12"/>
    </row>
    <row r="265" spans="1:22" ht="19.5" customHeight="1">
      <c r="A265" s="70"/>
      <c r="B265" s="14"/>
      <c r="C265" s="74"/>
      <c r="D265" s="66"/>
      <c r="E265" s="18"/>
      <c r="F265" s="18"/>
      <c r="G265" s="18"/>
      <c r="H265" s="7"/>
      <c r="I265" s="7"/>
      <c r="J265" s="7"/>
      <c r="K265" s="10"/>
      <c r="L265" s="10"/>
      <c r="M265" s="33"/>
      <c r="N265" s="33"/>
      <c r="O265" s="33"/>
      <c r="P265" s="10"/>
      <c r="Q265" s="10"/>
      <c r="R265" s="7"/>
      <c r="S265" s="7"/>
      <c r="T265" s="7"/>
      <c r="U265" s="79"/>
      <c r="V265" s="12"/>
    </row>
    <row r="266" spans="1:22" ht="19.5" customHeight="1">
      <c r="A266" s="70">
        <v>47</v>
      </c>
      <c r="B266" s="11"/>
      <c r="C266" s="72"/>
      <c r="D266" s="71"/>
      <c r="E266" s="1"/>
      <c r="F266" s="1"/>
      <c r="G266" s="18"/>
      <c r="H266" s="7"/>
      <c r="I266" s="7"/>
      <c r="J266" s="7"/>
      <c r="K266" s="10"/>
      <c r="L266" s="10"/>
      <c r="M266" s="33"/>
      <c r="N266" s="33"/>
      <c r="O266" s="33"/>
      <c r="P266" s="10"/>
      <c r="Q266" s="10"/>
      <c r="R266" s="7"/>
      <c r="S266" s="7"/>
      <c r="T266" s="7"/>
      <c r="U266" s="71"/>
      <c r="V266" s="12"/>
    </row>
    <row r="267" spans="1:22" ht="19.5" customHeight="1">
      <c r="A267" s="70"/>
      <c r="B267" s="13"/>
      <c r="C267" s="73"/>
      <c r="D267" s="78"/>
      <c r="E267" s="2"/>
      <c r="F267" s="2"/>
      <c r="G267" s="18"/>
      <c r="H267" s="7"/>
      <c r="I267" s="7"/>
      <c r="J267" s="7"/>
      <c r="K267" s="10"/>
      <c r="L267" s="10"/>
      <c r="M267" s="33"/>
      <c r="N267" s="33"/>
      <c r="O267" s="33"/>
      <c r="P267" s="10"/>
      <c r="Q267" s="10"/>
      <c r="R267" s="7"/>
      <c r="S267" s="7"/>
      <c r="T267" s="7"/>
      <c r="U267" s="78"/>
      <c r="V267" s="12"/>
    </row>
    <row r="268" spans="1:22" ht="19.5" customHeight="1">
      <c r="A268" s="70"/>
      <c r="B268" s="13"/>
      <c r="C268" s="73"/>
      <c r="D268" s="78"/>
      <c r="E268" s="2"/>
      <c r="F268" s="2"/>
      <c r="G268" s="18"/>
      <c r="H268" s="7"/>
      <c r="I268" s="7"/>
      <c r="J268" s="7"/>
      <c r="K268" s="10"/>
      <c r="L268" s="10"/>
      <c r="M268" s="33"/>
      <c r="N268" s="33"/>
      <c r="O268" s="33"/>
      <c r="P268" s="10"/>
      <c r="Q268" s="10"/>
      <c r="R268" s="7"/>
      <c r="S268" s="7"/>
      <c r="T268" s="7"/>
      <c r="U268" s="78"/>
      <c r="V268" s="12"/>
    </row>
    <row r="269" spans="1:22" ht="19.5" customHeight="1">
      <c r="A269" s="70"/>
      <c r="B269" s="14"/>
      <c r="C269" s="74"/>
      <c r="D269" s="79"/>
      <c r="E269" s="3"/>
      <c r="F269" s="3"/>
      <c r="G269" s="18"/>
      <c r="H269" s="7"/>
      <c r="I269" s="7"/>
      <c r="J269" s="7"/>
      <c r="K269" s="10"/>
      <c r="L269" s="10"/>
      <c r="M269" s="33"/>
      <c r="N269" s="33"/>
      <c r="O269" s="33"/>
      <c r="P269" s="10"/>
      <c r="Q269" s="10"/>
      <c r="R269" s="7"/>
      <c r="S269" s="7"/>
      <c r="T269" s="7"/>
      <c r="U269" s="79"/>
      <c r="V269" s="12"/>
    </row>
    <row r="270" spans="1:22" ht="19.5" customHeight="1">
      <c r="A270" s="70">
        <v>48</v>
      </c>
      <c r="B270" s="11"/>
      <c r="C270" s="72"/>
      <c r="D270" s="66"/>
      <c r="E270" s="18"/>
      <c r="F270" s="18"/>
      <c r="G270" s="18"/>
      <c r="H270" s="7"/>
      <c r="I270" s="7"/>
      <c r="J270" s="7"/>
      <c r="K270" s="10"/>
      <c r="L270" s="10"/>
      <c r="M270" s="33"/>
      <c r="N270" s="33"/>
      <c r="O270" s="33"/>
      <c r="P270" s="10"/>
      <c r="Q270" s="10"/>
      <c r="R270" s="7"/>
      <c r="S270" s="7"/>
      <c r="T270" s="7"/>
      <c r="U270" s="71"/>
      <c r="V270" s="12"/>
    </row>
    <row r="271" spans="1:22" ht="19.5" customHeight="1">
      <c r="A271" s="70"/>
      <c r="B271" s="13"/>
      <c r="C271" s="73"/>
      <c r="D271" s="66"/>
      <c r="E271" s="18"/>
      <c r="F271" s="18"/>
      <c r="G271" s="18"/>
      <c r="H271" s="7"/>
      <c r="I271" s="7"/>
      <c r="J271" s="7"/>
      <c r="K271" s="10"/>
      <c r="L271" s="10"/>
      <c r="M271" s="33"/>
      <c r="N271" s="33"/>
      <c r="O271" s="33"/>
      <c r="P271" s="10"/>
      <c r="Q271" s="10"/>
      <c r="R271" s="7"/>
      <c r="S271" s="7"/>
      <c r="T271" s="7"/>
      <c r="U271" s="78"/>
      <c r="V271" s="12"/>
    </row>
    <row r="272" spans="1:22" ht="19.5" customHeight="1">
      <c r="A272" s="70"/>
      <c r="B272" s="13"/>
      <c r="C272" s="73"/>
      <c r="D272" s="66"/>
      <c r="E272" s="18"/>
      <c r="F272" s="18"/>
      <c r="G272" s="18"/>
      <c r="H272" s="7"/>
      <c r="I272" s="7"/>
      <c r="J272" s="7"/>
      <c r="K272" s="10"/>
      <c r="L272" s="10"/>
      <c r="M272" s="33"/>
      <c r="N272" s="33"/>
      <c r="O272" s="33"/>
      <c r="P272" s="10"/>
      <c r="Q272" s="10"/>
      <c r="R272" s="7"/>
      <c r="S272" s="7"/>
      <c r="T272" s="7"/>
      <c r="U272" s="78"/>
      <c r="V272" s="12"/>
    </row>
    <row r="273" spans="1:22" ht="19.5" customHeight="1">
      <c r="A273" s="70"/>
      <c r="B273" s="14"/>
      <c r="C273" s="74"/>
      <c r="D273" s="66"/>
      <c r="E273" s="18"/>
      <c r="F273" s="18"/>
      <c r="G273" s="18"/>
      <c r="H273" s="7"/>
      <c r="I273" s="7"/>
      <c r="J273" s="7"/>
      <c r="K273" s="10"/>
      <c r="L273" s="10"/>
      <c r="M273" s="33"/>
      <c r="N273" s="33"/>
      <c r="O273" s="33"/>
      <c r="P273" s="10"/>
      <c r="Q273" s="10"/>
      <c r="R273" s="7"/>
      <c r="S273" s="7"/>
      <c r="T273" s="7"/>
      <c r="U273" s="79"/>
      <c r="V273" s="12"/>
    </row>
    <row r="274" spans="1:22" ht="15" customHeight="1">
      <c r="A274" s="4"/>
      <c r="B274" s="15"/>
      <c r="C274" s="4"/>
      <c r="D274" s="4"/>
      <c r="E274" s="4"/>
      <c r="F274" s="4"/>
      <c r="G274" s="1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2"/>
    </row>
    <row r="275" spans="21:22" ht="15" customHeight="1">
      <c r="U275" s="4"/>
      <c r="V275" s="12"/>
    </row>
    <row r="276" spans="1:22" ht="15" customHeight="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</row>
    <row r="277" spans="1:22" ht="15" customHeight="1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</row>
    <row r="278" spans="1:22" ht="150" customHeight="1">
      <c r="A278" s="62" t="s">
        <v>11</v>
      </c>
      <c r="B278" s="62" t="s">
        <v>2</v>
      </c>
      <c r="C278" s="67" t="s">
        <v>10</v>
      </c>
      <c r="D278" s="62" t="s">
        <v>8</v>
      </c>
      <c r="E278" s="62" t="s">
        <v>12</v>
      </c>
      <c r="F278" s="62" t="s">
        <v>9</v>
      </c>
      <c r="G278" s="59" t="s">
        <v>19</v>
      </c>
      <c r="H278" s="59" t="s">
        <v>3</v>
      </c>
      <c r="I278" s="59" t="s">
        <v>0</v>
      </c>
      <c r="J278" s="41" t="s">
        <v>13</v>
      </c>
      <c r="K278" s="59" t="s">
        <v>14</v>
      </c>
      <c r="L278" s="59" t="s">
        <v>5</v>
      </c>
      <c r="M278" s="89" t="s">
        <v>15</v>
      </c>
      <c r="N278" s="90"/>
      <c r="O278" s="91"/>
      <c r="P278" s="59" t="s">
        <v>20</v>
      </c>
      <c r="Q278" s="59" t="s">
        <v>6</v>
      </c>
      <c r="R278" s="59" t="s">
        <v>22</v>
      </c>
      <c r="S278" s="59" t="s">
        <v>1</v>
      </c>
      <c r="T278" s="62" t="s">
        <v>21</v>
      </c>
      <c r="U278" s="64" t="s">
        <v>7</v>
      </c>
      <c r="V278" s="6"/>
    </row>
    <row r="279" spans="1:22" ht="15" customHeight="1">
      <c r="A279" s="63"/>
      <c r="B279" s="63"/>
      <c r="C279" s="68"/>
      <c r="D279" s="63"/>
      <c r="E279" s="63"/>
      <c r="F279" s="63"/>
      <c r="G279" s="60"/>
      <c r="H279" s="60"/>
      <c r="I279" s="60"/>
      <c r="J279" s="13" t="s">
        <v>4</v>
      </c>
      <c r="K279" s="60"/>
      <c r="L279" s="88"/>
      <c r="M279" s="37" t="s">
        <v>16</v>
      </c>
      <c r="N279" s="37" t="s">
        <v>17</v>
      </c>
      <c r="O279" s="37" t="s">
        <v>18</v>
      </c>
      <c r="P279" s="60"/>
      <c r="Q279" s="60"/>
      <c r="R279" s="60"/>
      <c r="S279" s="60"/>
      <c r="T279" s="63"/>
      <c r="U279" s="65"/>
      <c r="V279" s="4"/>
    </row>
    <row r="280" spans="1:22" ht="15" customHeight="1">
      <c r="A280" s="33">
        <v>1</v>
      </c>
      <c r="B280" s="8">
        <v>2</v>
      </c>
      <c r="C280" s="48">
        <v>3</v>
      </c>
      <c r="D280" s="33">
        <v>4</v>
      </c>
      <c r="E280" s="33">
        <v>5</v>
      </c>
      <c r="F280" s="33">
        <v>6</v>
      </c>
      <c r="G280" s="33">
        <v>7</v>
      </c>
      <c r="H280" s="33">
        <v>8</v>
      </c>
      <c r="I280" s="33">
        <v>9</v>
      </c>
      <c r="J280" s="40">
        <v>10</v>
      </c>
      <c r="K280" s="33">
        <v>11</v>
      </c>
      <c r="L280" s="75">
        <v>12</v>
      </c>
      <c r="M280" s="76"/>
      <c r="N280" s="76"/>
      <c r="O280" s="77"/>
      <c r="P280" s="9">
        <v>13</v>
      </c>
      <c r="Q280" s="9">
        <v>14</v>
      </c>
      <c r="R280" s="33">
        <v>15</v>
      </c>
      <c r="S280" s="33">
        <v>16</v>
      </c>
      <c r="T280" s="33">
        <v>17</v>
      </c>
      <c r="U280" s="33">
        <v>18</v>
      </c>
      <c r="V280" s="4"/>
    </row>
    <row r="281" spans="1:22" ht="19.5" customHeight="1">
      <c r="A281" s="70">
        <v>49</v>
      </c>
      <c r="B281" s="11"/>
      <c r="C281" s="72"/>
      <c r="D281" s="66"/>
      <c r="E281" s="18"/>
      <c r="F281" s="18"/>
      <c r="G281" s="18"/>
      <c r="H281" s="7"/>
      <c r="I281" s="7"/>
      <c r="J281" s="7"/>
      <c r="K281" s="10"/>
      <c r="L281" s="10"/>
      <c r="M281" s="33"/>
      <c r="N281" s="33"/>
      <c r="O281" s="33"/>
      <c r="P281" s="10"/>
      <c r="Q281" s="10"/>
      <c r="R281" s="7"/>
      <c r="S281" s="7"/>
      <c r="T281" s="7"/>
      <c r="U281" s="71"/>
      <c r="V281" s="12"/>
    </row>
    <row r="282" spans="1:22" ht="19.5" customHeight="1">
      <c r="A282" s="70"/>
      <c r="B282" s="13"/>
      <c r="C282" s="73"/>
      <c r="D282" s="66"/>
      <c r="E282" s="18"/>
      <c r="F282" s="18"/>
      <c r="G282" s="18"/>
      <c r="H282" s="7"/>
      <c r="I282" s="7"/>
      <c r="J282" s="7"/>
      <c r="K282" s="10"/>
      <c r="L282" s="10"/>
      <c r="M282" s="33"/>
      <c r="N282" s="33"/>
      <c r="O282" s="33"/>
      <c r="P282" s="10"/>
      <c r="Q282" s="10"/>
      <c r="R282" s="7"/>
      <c r="S282" s="7"/>
      <c r="T282" s="7"/>
      <c r="U282" s="78"/>
      <c r="V282" s="12"/>
    </row>
    <row r="283" spans="1:22" ht="19.5" customHeight="1">
      <c r="A283" s="70"/>
      <c r="B283" s="13"/>
      <c r="C283" s="73"/>
      <c r="D283" s="66"/>
      <c r="E283" s="18"/>
      <c r="F283" s="18"/>
      <c r="G283" s="18"/>
      <c r="H283" s="7"/>
      <c r="I283" s="7"/>
      <c r="J283" s="7"/>
      <c r="K283" s="10"/>
      <c r="L283" s="10"/>
      <c r="M283" s="33"/>
      <c r="N283" s="33"/>
      <c r="O283" s="33"/>
      <c r="P283" s="10"/>
      <c r="Q283" s="10"/>
      <c r="R283" s="7"/>
      <c r="S283" s="7"/>
      <c r="T283" s="7"/>
      <c r="U283" s="78"/>
      <c r="V283" s="12"/>
    </row>
    <row r="284" spans="1:22" ht="19.5" customHeight="1">
      <c r="A284" s="70"/>
      <c r="B284" s="14"/>
      <c r="C284" s="74"/>
      <c r="D284" s="66"/>
      <c r="E284" s="18"/>
      <c r="F284" s="18"/>
      <c r="G284" s="18"/>
      <c r="H284" s="7"/>
      <c r="I284" s="7"/>
      <c r="J284" s="7"/>
      <c r="K284" s="10"/>
      <c r="L284" s="10"/>
      <c r="M284" s="33"/>
      <c r="N284" s="33"/>
      <c r="O284" s="33"/>
      <c r="P284" s="10"/>
      <c r="Q284" s="10"/>
      <c r="R284" s="7"/>
      <c r="S284" s="7"/>
      <c r="T284" s="7"/>
      <c r="U284" s="79"/>
      <c r="V284" s="12"/>
    </row>
    <row r="285" spans="1:22" ht="19.5" customHeight="1">
      <c r="A285" s="70">
        <v>50</v>
      </c>
      <c r="B285" s="11"/>
      <c r="C285" s="72"/>
      <c r="D285" s="66"/>
      <c r="E285" s="18"/>
      <c r="F285" s="18"/>
      <c r="G285" s="18"/>
      <c r="H285" s="7"/>
      <c r="I285" s="7"/>
      <c r="J285" s="7"/>
      <c r="K285" s="10"/>
      <c r="L285" s="10"/>
      <c r="M285" s="33"/>
      <c r="N285" s="33"/>
      <c r="O285" s="33"/>
      <c r="P285" s="10"/>
      <c r="Q285" s="10"/>
      <c r="R285" s="7"/>
      <c r="S285" s="7"/>
      <c r="T285" s="7"/>
      <c r="U285" s="71"/>
      <c r="V285" s="12"/>
    </row>
    <row r="286" spans="1:22" ht="19.5" customHeight="1">
      <c r="A286" s="70"/>
      <c r="B286" s="13"/>
      <c r="C286" s="73"/>
      <c r="D286" s="66"/>
      <c r="E286" s="18"/>
      <c r="F286" s="18"/>
      <c r="G286" s="18"/>
      <c r="H286" s="7"/>
      <c r="I286" s="7"/>
      <c r="J286" s="7"/>
      <c r="K286" s="10"/>
      <c r="L286" s="10"/>
      <c r="M286" s="33"/>
      <c r="N286" s="33"/>
      <c r="O286" s="33"/>
      <c r="P286" s="10"/>
      <c r="Q286" s="10"/>
      <c r="R286" s="7"/>
      <c r="S286" s="7"/>
      <c r="T286" s="7"/>
      <c r="U286" s="78"/>
      <c r="V286" s="12"/>
    </row>
    <row r="287" spans="1:22" ht="19.5" customHeight="1">
      <c r="A287" s="70"/>
      <c r="B287" s="13"/>
      <c r="C287" s="73"/>
      <c r="D287" s="66"/>
      <c r="E287" s="18"/>
      <c r="F287" s="18"/>
      <c r="G287" s="18"/>
      <c r="H287" s="7"/>
      <c r="I287" s="7"/>
      <c r="J287" s="7"/>
      <c r="K287" s="10"/>
      <c r="L287" s="10"/>
      <c r="M287" s="33"/>
      <c r="N287" s="33"/>
      <c r="O287" s="33"/>
      <c r="P287" s="10"/>
      <c r="Q287" s="10"/>
      <c r="R287" s="7"/>
      <c r="S287" s="7"/>
      <c r="T287" s="7"/>
      <c r="U287" s="78"/>
      <c r="V287" s="12"/>
    </row>
    <row r="288" spans="1:22" ht="19.5" customHeight="1">
      <c r="A288" s="70"/>
      <c r="B288" s="14"/>
      <c r="C288" s="74"/>
      <c r="D288" s="66"/>
      <c r="E288" s="18"/>
      <c r="F288" s="18"/>
      <c r="G288" s="18"/>
      <c r="H288" s="7"/>
      <c r="I288" s="7"/>
      <c r="J288" s="7"/>
      <c r="K288" s="10"/>
      <c r="L288" s="10"/>
      <c r="M288" s="33"/>
      <c r="N288" s="33"/>
      <c r="O288" s="33"/>
      <c r="P288" s="10"/>
      <c r="Q288" s="10"/>
      <c r="R288" s="7"/>
      <c r="S288" s="7"/>
      <c r="T288" s="7"/>
      <c r="U288" s="79"/>
      <c r="V288" s="12"/>
    </row>
    <row r="289" spans="1:22" ht="19.5" customHeight="1">
      <c r="A289" s="70">
        <v>51</v>
      </c>
      <c r="B289" s="11"/>
      <c r="C289" s="72"/>
      <c r="D289" s="66"/>
      <c r="E289" s="18"/>
      <c r="F289" s="18"/>
      <c r="G289" s="18"/>
      <c r="H289" s="7"/>
      <c r="I289" s="7"/>
      <c r="J289" s="7"/>
      <c r="K289" s="10"/>
      <c r="L289" s="10"/>
      <c r="M289" s="33"/>
      <c r="N289" s="33"/>
      <c r="O289" s="33"/>
      <c r="P289" s="10"/>
      <c r="Q289" s="10"/>
      <c r="R289" s="7"/>
      <c r="S289" s="7"/>
      <c r="T289" s="7"/>
      <c r="U289" s="71"/>
      <c r="V289" s="12"/>
    </row>
    <row r="290" spans="1:22" ht="19.5" customHeight="1">
      <c r="A290" s="70"/>
      <c r="B290" s="13"/>
      <c r="C290" s="73"/>
      <c r="D290" s="66"/>
      <c r="E290" s="18"/>
      <c r="F290" s="18"/>
      <c r="G290" s="18"/>
      <c r="H290" s="7"/>
      <c r="I290" s="7"/>
      <c r="J290" s="7"/>
      <c r="K290" s="10"/>
      <c r="L290" s="10"/>
      <c r="M290" s="33"/>
      <c r="N290" s="33"/>
      <c r="O290" s="33"/>
      <c r="P290" s="10"/>
      <c r="Q290" s="10"/>
      <c r="R290" s="7"/>
      <c r="S290" s="7"/>
      <c r="T290" s="7"/>
      <c r="U290" s="78"/>
      <c r="V290" s="12"/>
    </row>
    <row r="291" spans="1:22" ht="19.5" customHeight="1">
      <c r="A291" s="70"/>
      <c r="B291" s="13"/>
      <c r="C291" s="73"/>
      <c r="D291" s="66"/>
      <c r="E291" s="18"/>
      <c r="F291" s="18"/>
      <c r="G291" s="18"/>
      <c r="H291" s="7"/>
      <c r="I291" s="7"/>
      <c r="J291" s="7"/>
      <c r="K291" s="10"/>
      <c r="L291" s="10"/>
      <c r="M291" s="33"/>
      <c r="N291" s="33"/>
      <c r="O291" s="33"/>
      <c r="P291" s="10"/>
      <c r="Q291" s="10"/>
      <c r="R291" s="7"/>
      <c r="S291" s="7"/>
      <c r="T291" s="7"/>
      <c r="U291" s="78"/>
      <c r="V291" s="12"/>
    </row>
    <row r="292" spans="1:22" ht="19.5" customHeight="1">
      <c r="A292" s="70"/>
      <c r="B292" s="14"/>
      <c r="C292" s="74"/>
      <c r="D292" s="66"/>
      <c r="E292" s="18"/>
      <c r="F292" s="18"/>
      <c r="G292" s="18"/>
      <c r="H292" s="7"/>
      <c r="I292" s="7"/>
      <c r="J292" s="7"/>
      <c r="K292" s="10"/>
      <c r="L292" s="10"/>
      <c r="M292" s="33"/>
      <c r="N292" s="33"/>
      <c r="O292" s="33"/>
      <c r="P292" s="10"/>
      <c r="Q292" s="10"/>
      <c r="R292" s="7"/>
      <c r="S292" s="7"/>
      <c r="T292" s="7"/>
      <c r="U292" s="79"/>
      <c r="V292" s="12"/>
    </row>
    <row r="293" spans="1:22" ht="19.5" customHeight="1">
      <c r="A293" s="70">
        <v>52</v>
      </c>
      <c r="B293" s="11"/>
      <c r="C293" s="72"/>
      <c r="D293" s="66"/>
      <c r="E293" s="18"/>
      <c r="F293" s="18"/>
      <c r="G293" s="18"/>
      <c r="H293" s="7"/>
      <c r="I293" s="7"/>
      <c r="J293" s="7"/>
      <c r="K293" s="10"/>
      <c r="L293" s="10"/>
      <c r="M293" s="33"/>
      <c r="N293" s="33"/>
      <c r="O293" s="33"/>
      <c r="P293" s="10"/>
      <c r="Q293" s="10"/>
      <c r="R293" s="7"/>
      <c r="S293" s="7"/>
      <c r="T293" s="7"/>
      <c r="U293" s="71"/>
      <c r="V293" s="12"/>
    </row>
    <row r="294" spans="1:22" ht="19.5" customHeight="1">
      <c r="A294" s="70"/>
      <c r="B294" s="13"/>
      <c r="C294" s="73"/>
      <c r="D294" s="66"/>
      <c r="E294" s="18"/>
      <c r="F294" s="18"/>
      <c r="G294" s="18"/>
      <c r="H294" s="7"/>
      <c r="I294" s="7"/>
      <c r="J294" s="7"/>
      <c r="K294" s="10"/>
      <c r="L294" s="10"/>
      <c r="M294" s="33"/>
      <c r="N294" s="33"/>
      <c r="O294" s="33"/>
      <c r="P294" s="10"/>
      <c r="Q294" s="10"/>
      <c r="R294" s="7"/>
      <c r="S294" s="7"/>
      <c r="T294" s="7"/>
      <c r="U294" s="78"/>
      <c r="V294" s="12"/>
    </row>
    <row r="295" spans="1:22" ht="19.5" customHeight="1">
      <c r="A295" s="70"/>
      <c r="B295" s="13"/>
      <c r="C295" s="73"/>
      <c r="D295" s="66"/>
      <c r="E295" s="18"/>
      <c r="F295" s="18"/>
      <c r="G295" s="18"/>
      <c r="H295" s="7"/>
      <c r="I295" s="7"/>
      <c r="J295" s="7"/>
      <c r="K295" s="10"/>
      <c r="L295" s="10"/>
      <c r="M295" s="33"/>
      <c r="N295" s="33"/>
      <c r="O295" s="33"/>
      <c r="P295" s="10"/>
      <c r="Q295" s="10"/>
      <c r="R295" s="7"/>
      <c r="S295" s="7"/>
      <c r="T295" s="7"/>
      <c r="U295" s="78"/>
      <c r="V295" s="12"/>
    </row>
    <row r="296" spans="1:22" ht="19.5" customHeight="1">
      <c r="A296" s="70"/>
      <c r="B296" s="14"/>
      <c r="C296" s="74"/>
      <c r="D296" s="66"/>
      <c r="E296" s="18"/>
      <c r="F296" s="18"/>
      <c r="G296" s="18"/>
      <c r="H296" s="7"/>
      <c r="I296" s="7"/>
      <c r="J296" s="7"/>
      <c r="K296" s="10"/>
      <c r="L296" s="10"/>
      <c r="M296" s="33"/>
      <c r="N296" s="33"/>
      <c r="O296" s="33"/>
      <c r="P296" s="10"/>
      <c r="Q296" s="10"/>
      <c r="R296" s="7"/>
      <c r="S296" s="7"/>
      <c r="T296" s="7"/>
      <c r="U296" s="79"/>
      <c r="V296" s="12"/>
    </row>
    <row r="297" spans="1:22" ht="15" customHeight="1">
      <c r="A297" s="4"/>
      <c r="B297" s="15"/>
      <c r="C297" s="4"/>
      <c r="D297" s="4"/>
      <c r="E297" s="4"/>
      <c r="F297" s="4"/>
      <c r="G297" s="1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2"/>
    </row>
    <row r="298" spans="21:22" ht="15" customHeight="1">
      <c r="U298" s="4"/>
      <c r="V298" s="12"/>
    </row>
    <row r="299" spans="1:22" ht="15" customHeight="1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</row>
    <row r="300" spans="1:22" ht="15" customHeight="1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</row>
    <row r="301" spans="1:22" ht="150" customHeight="1">
      <c r="A301" s="62" t="s">
        <v>11</v>
      </c>
      <c r="B301" s="62" t="s">
        <v>2</v>
      </c>
      <c r="C301" s="67" t="s">
        <v>10</v>
      </c>
      <c r="D301" s="62" t="s">
        <v>8</v>
      </c>
      <c r="E301" s="62" t="s">
        <v>12</v>
      </c>
      <c r="F301" s="62" t="s">
        <v>9</v>
      </c>
      <c r="G301" s="59" t="s">
        <v>19</v>
      </c>
      <c r="H301" s="59" t="s">
        <v>3</v>
      </c>
      <c r="I301" s="59" t="s">
        <v>0</v>
      </c>
      <c r="J301" s="41" t="s">
        <v>13</v>
      </c>
      <c r="K301" s="59" t="s">
        <v>14</v>
      </c>
      <c r="L301" s="59" t="s">
        <v>5</v>
      </c>
      <c r="M301" s="89" t="s">
        <v>15</v>
      </c>
      <c r="N301" s="90"/>
      <c r="O301" s="91"/>
      <c r="P301" s="59" t="s">
        <v>20</v>
      </c>
      <c r="Q301" s="59" t="s">
        <v>6</v>
      </c>
      <c r="R301" s="59" t="s">
        <v>22</v>
      </c>
      <c r="S301" s="59" t="s">
        <v>1</v>
      </c>
      <c r="T301" s="62" t="s">
        <v>21</v>
      </c>
      <c r="U301" s="64" t="s">
        <v>7</v>
      </c>
      <c r="V301" s="6"/>
    </row>
    <row r="302" spans="1:22" ht="15" customHeight="1">
      <c r="A302" s="63"/>
      <c r="B302" s="63"/>
      <c r="C302" s="68"/>
      <c r="D302" s="63"/>
      <c r="E302" s="63"/>
      <c r="F302" s="63"/>
      <c r="G302" s="60"/>
      <c r="H302" s="60"/>
      <c r="I302" s="60"/>
      <c r="J302" s="13" t="s">
        <v>4</v>
      </c>
      <c r="K302" s="60"/>
      <c r="L302" s="88"/>
      <c r="M302" s="37" t="s">
        <v>16</v>
      </c>
      <c r="N302" s="37" t="s">
        <v>17</v>
      </c>
      <c r="O302" s="37" t="s">
        <v>18</v>
      </c>
      <c r="P302" s="60"/>
      <c r="Q302" s="60"/>
      <c r="R302" s="60"/>
      <c r="S302" s="60"/>
      <c r="T302" s="63"/>
      <c r="U302" s="65"/>
      <c r="V302" s="4"/>
    </row>
    <row r="303" spans="1:22" ht="15" customHeight="1">
      <c r="A303" s="33">
        <v>1</v>
      </c>
      <c r="B303" s="8">
        <v>2</v>
      </c>
      <c r="C303" s="48">
        <v>3</v>
      </c>
      <c r="D303" s="33">
        <v>4</v>
      </c>
      <c r="E303" s="33">
        <v>5</v>
      </c>
      <c r="F303" s="33">
        <v>6</v>
      </c>
      <c r="G303" s="33">
        <v>7</v>
      </c>
      <c r="H303" s="33">
        <v>8</v>
      </c>
      <c r="I303" s="33">
        <v>9</v>
      </c>
      <c r="J303" s="40">
        <v>10</v>
      </c>
      <c r="K303" s="33">
        <v>11</v>
      </c>
      <c r="L303" s="75">
        <v>12</v>
      </c>
      <c r="M303" s="76"/>
      <c r="N303" s="76"/>
      <c r="O303" s="77"/>
      <c r="P303" s="9">
        <v>13</v>
      </c>
      <c r="Q303" s="9">
        <v>14</v>
      </c>
      <c r="R303" s="33">
        <v>15</v>
      </c>
      <c r="S303" s="33">
        <v>16</v>
      </c>
      <c r="T303" s="33">
        <v>17</v>
      </c>
      <c r="U303" s="33">
        <v>18</v>
      </c>
      <c r="V303" s="4"/>
    </row>
    <row r="304" spans="1:22" ht="19.5" customHeight="1">
      <c r="A304" s="70">
        <v>53</v>
      </c>
      <c r="B304" s="11"/>
      <c r="C304" s="72"/>
      <c r="D304" s="66"/>
      <c r="E304" s="18"/>
      <c r="F304" s="18"/>
      <c r="G304" s="18"/>
      <c r="H304" s="7"/>
      <c r="I304" s="7"/>
      <c r="J304" s="7"/>
      <c r="K304" s="10"/>
      <c r="L304" s="10"/>
      <c r="M304" s="33"/>
      <c r="N304" s="33"/>
      <c r="O304" s="33"/>
      <c r="P304" s="10"/>
      <c r="Q304" s="10"/>
      <c r="R304" s="7"/>
      <c r="S304" s="7"/>
      <c r="T304" s="7"/>
      <c r="U304" s="71"/>
      <c r="V304" s="12"/>
    </row>
    <row r="305" spans="1:22" ht="19.5" customHeight="1">
      <c r="A305" s="70"/>
      <c r="B305" s="13"/>
      <c r="C305" s="73"/>
      <c r="D305" s="66"/>
      <c r="E305" s="18"/>
      <c r="F305" s="18"/>
      <c r="G305" s="18"/>
      <c r="H305" s="7"/>
      <c r="I305" s="7"/>
      <c r="J305" s="7"/>
      <c r="K305" s="10"/>
      <c r="L305" s="10"/>
      <c r="M305" s="33"/>
      <c r="N305" s="33"/>
      <c r="O305" s="33"/>
      <c r="P305" s="10"/>
      <c r="Q305" s="10"/>
      <c r="R305" s="7"/>
      <c r="S305" s="7"/>
      <c r="T305" s="7"/>
      <c r="U305" s="78"/>
      <c r="V305" s="12"/>
    </row>
    <row r="306" spans="1:22" ht="19.5" customHeight="1">
      <c r="A306" s="70"/>
      <c r="B306" s="13"/>
      <c r="C306" s="73"/>
      <c r="D306" s="66"/>
      <c r="E306" s="18"/>
      <c r="F306" s="18"/>
      <c r="G306" s="18"/>
      <c r="H306" s="7"/>
      <c r="I306" s="7"/>
      <c r="J306" s="7"/>
      <c r="K306" s="10"/>
      <c r="L306" s="10"/>
      <c r="M306" s="33"/>
      <c r="N306" s="33"/>
      <c r="O306" s="33"/>
      <c r="P306" s="10"/>
      <c r="Q306" s="10"/>
      <c r="R306" s="7"/>
      <c r="S306" s="7"/>
      <c r="T306" s="7"/>
      <c r="U306" s="78"/>
      <c r="V306" s="12"/>
    </row>
    <row r="307" spans="1:22" ht="19.5" customHeight="1">
      <c r="A307" s="70"/>
      <c r="B307" s="14"/>
      <c r="C307" s="74"/>
      <c r="D307" s="66"/>
      <c r="E307" s="18"/>
      <c r="F307" s="18"/>
      <c r="G307" s="18"/>
      <c r="H307" s="7"/>
      <c r="I307" s="7"/>
      <c r="J307" s="7"/>
      <c r="K307" s="10"/>
      <c r="L307" s="10"/>
      <c r="M307" s="33"/>
      <c r="N307" s="33"/>
      <c r="O307" s="33"/>
      <c r="P307" s="10"/>
      <c r="Q307" s="10"/>
      <c r="R307" s="7"/>
      <c r="S307" s="7"/>
      <c r="T307" s="7"/>
      <c r="U307" s="79"/>
      <c r="V307" s="12"/>
    </row>
    <row r="308" spans="1:22" ht="19.5" customHeight="1">
      <c r="A308" s="70">
        <v>54</v>
      </c>
      <c r="B308" s="11"/>
      <c r="C308" s="72"/>
      <c r="D308" s="66"/>
      <c r="E308" s="18"/>
      <c r="F308" s="18"/>
      <c r="G308" s="18"/>
      <c r="H308" s="7"/>
      <c r="I308" s="7"/>
      <c r="J308" s="7"/>
      <c r="K308" s="10"/>
      <c r="L308" s="10"/>
      <c r="M308" s="33"/>
      <c r="N308" s="33"/>
      <c r="O308" s="33"/>
      <c r="P308" s="10"/>
      <c r="Q308" s="10"/>
      <c r="R308" s="7"/>
      <c r="S308" s="7"/>
      <c r="T308" s="7"/>
      <c r="U308" s="71"/>
      <c r="V308" s="12"/>
    </row>
    <row r="309" spans="1:22" ht="19.5" customHeight="1">
      <c r="A309" s="70"/>
      <c r="B309" s="13"/>
      <c r="C309" s="73"/>
      <c r="D309" s="66"/>
      <c r="E309" s="18"/>
      <c r="F309" s="18"/>
      <c r="G309" s="18"/>
      <c r="H309" s="7"/>
      <c r="I309" s="7"/>
      <c r="J309" s="7"/>
      <c r="K309" s="10"/>
      <c r="L309" s="10"/>
      <c r="M309" s="33"/>
      <c r="N309" s="33"/>
      <c r="O309" s="33"/>
      <c r="P309" s="10"/>
      <c r="Q309" s="10"/>
      <c r="R309" s="7"/>
      <c r="S309" s="7"/>
      <c r="T309" s="7"/>
      <c r="U309" s="78"/>
      <c r="V309" s="12"/>
    </row>
    <row r="310" spans="1:22" ht="19.5" customHeight="1">
      <c r="A310" s="70"/>
      <c r="B310" s="13"/>
      <c r="C310" s="73"/>
      <c r="D310" s="66"/>
      <c r="E310" s="18"/>
      <c r="F310" s="18"/>
      <c r="G310" s="18"/>
      <c r="H310" s="7"/>
      <c r="I310" s="7"/>
      <c r="J310" s="7"/>
      <c r="K310" s="10"/>
      <c r="L310" s="10"/>
      <c r="M310" s="33"/>
      <c r="N310" s="33"/>
      <c r="O310" s="33"/>
      <c r="P310" s="10"/>
      <c r="Q310" s="10"/>
      <c r="R310" s="7"/>
      <c r="S310" s="7"/>
      <c r="T310" s="7"/>
      <c r="U310" s="78"/>
      <c r="V310" s="12"/>
    </row>
    <row r="311" spans="1:22" ht="19.5" customHeight="1">
      <c r="A311" s="70"/>
      <c r="B311" s="14"/>
      <c r="C311" s="74"/>
      <c r="D311" s="66"/>
      <c r="E311" s="18"/>
      <c r="F311" s="18"/>
      <c r="G311" s="18"/>
      <c r="H311" s="7"/>
      <c r="I311" s="7"/>
      <c r="J311" s="7"/>
      <c r="K311" s="10"/>
      <c r="L311" s="10"/>
      <c r="M311" s="33"/>
      <c r="N311" s="33"/>
      <c r="O311" s="33"/>
      <c r="P311" s="10"/>
      <c r="Q311" s="10"/>
      <c r="R311" s="7"/>
      <c r="S311" s="7"/>
      <c r="T311" s="7"/>
      <c r="U311" s="79"/>
      <c r="V311" s="12"/>
    </row>
    <row r="312" spans="1:22" ht="19.5" customHeight="1">
      <c r="A312" s="70">
        <v>55</v>
      </c>
      <c r="B312" s="11"/>
      <c r="C312" s="72"/>
      <c r="D312" s="66"/>
      <c r="E312" s="18"/>
      <c r="F312" s="18"/>
      <c r="G312" s="18"/>
      <c r="H312" s="7"/>
      <c r="I312" s="7"/>
      <c r="J312" s="7"/>
      <c r="K312" s="10"/>
      <c r="L312" s="10"/>
      <c r="M312" s="33"/>
      <c r="N312" s="33"/>
      <c r="O312" s="33"/>
      <c r="P312" s="10"/>
      <c r="Q312" s="10"/>
      <c r="R312" s="7"/>
      <c r="S312" s="7"/>
      <c r="T312" s="7"/>
      <c r="U312" s="71"/>
      <c r="V312" s="12"/>
    </row>
    <row r="313" spans="1:22" ht="19.5" customHeight="1">
      <c r="A313" s="70"/>
      <c r="B313" s="13"/>
      <c r="C313" s="73"/>
      <c r="D313" s="66"/>
      <c r="E313" s="18"/>
      <c r="F313" s="18"/>
      <c r="G313" s="18"/>
      <c r="H313" s="7"/>
      <c r="I313" s="7"/>
      <c r="J313" s="7"/>
      <c r="K313" s="10"/>
      <c r="L313" s="10"/>
      <c r="M313" s="33"/>
      <c r="N313" s="33"/>
      <c r="O313" s="33"/>
      <c r="P313" s="10"/>
      <c r="Q313" s="10"/>
      <c r="R313" s="7"/>
      <c r="S313" s="7"/>
      <c r="T313" s="7"/>
      <c r="U313" s="78"/>
      <c r="V313" s="12"/>
    </row>
    <row r="314" spans="1:22" ht="19.5" customHeight="1">
      <c r="A314" s="70"/>
      <c r="B314" s="13"/>
      <c r="C314" s="73"/>
      <c r="D314" s="66"/>
      <c r="E314" s="18"/>
      <c r="F314" s="18"/>
      <c r="G314" s="18"/>
      <c r="H314" s="7"/>
      <c r="I314" s="7"/>
      <c r="J314" s="7"/>
      <c r="K314" s="10"/>
      <c r="L314" s="10"/>
      <c r="M314" s="33"/>
      <c r="N314" s="33"/>
      <c r="O314" s="33"/>
      <c r="P314" s="10"/>
      <c r="Q314" s="10"/>
      <c r="R314" s="7"/>
      <c r="S314" s="7"/>
      <c r="T314" s="7"/>
      <c r="U314" s="78"/>
      <c r="V314" s="12"/>
    </row>
    <row r="315" spans="1:22" ht="19.5" customHeight="1">
      <c r="A315" s="70"/>
      <c r="B315" s="14"/>
      <c r="C315" s="74"/>
      <c r="D315" s="66"/>
      <c r="E315" s="18"/>
      <c r="F315" s="18"/>
      <c r="G315" s="18"/>
      <c r="H315" s="7"/>
      <c r="I315" s="7"/>
      <c r="J315" s="7"/>
      <c r="K315" s="10"/>
      <c r="L315" s="10"/>
      <c r="M315" s="33"/>
      <c r="N315" s="33"/>
      <c r="O315" s="33"/>
      <c r="P315" s="10"/>
      <c r="Q315" s="10"/>
      <c r="R315" s="7"/>
      <c r="S315" s="7"/>
      <c r="T315" s="7"/>
      <c r="U315" s="79"/>
      <c r="V315" s="12"/>
    </row>
    <row r="316" spans="1:22" ht="19.5" customHeight="1">
      <c r="A316" s="70">
        <v>56</v>
      </c>
      <c r="B316" s="11"/>
      <c r="C316" s="72"/>
      <c r="D316" s="66"/>
      <c r="E316" s="18"/>
      <c r="F316" s="18"/>
      <c r="G316" s="18"/>
      <c r="H316" s="7"/>
      <c r="I316" s="7"/>
      <c r="J316" s="7"/>
      <c r="K316" s="10"/>
      <c r="L316" s="10"/>
      <c r="M316" s="33"/>
      <c r="N316" s="33"/>
      <c r="O316" s="33"/>
      <c r="P316" s="10"/>
      <c r="Q316" s="10"/>
      <c r="R316" s="7"/>
      <c r="S316" s="7"/>
      <c r="T316" s="7"/>
      <c r="U316" s="71"/>
      <c r="V316" s="12"/>
    </row>
    <row r="317" spans="1:22" ht="19.5" customHeight="1">
      <c r="A317" s="70"/>
      <c r="B317" s="13"/>
      <c r="C317" s="73"/>
      <c r="D317" s="66"/>
      <c r="E317" s="18"/>
      <c r="F317" s="18"/>
      <c r="G317" s="18"/>
      <c r="H317" s="7"/>
      <c r="I317" s="7"/>
      <c r="J317" s="7"/>
      <c r="K317" s="10"/>
      <c r="L317" s="10"/>
      <c r="M317" s="33"/>
      <c r="N317" s="33"/>
      <c r="O317" s="33"/>
      <c r="P317" s="10"/>
      <c r="Q317" s="10"/>
      <c r="R317" s="7"/>
      <c r="S317" s="7"/>
      <c r="T317" s="7"/>
      <c r="U317" s="78"/>
      <c r="V317" s="12"/>
    </row>
    <row r="318" spans="1:22" ht="19.5" customHeight="1">
      <c r="A318" s="70"/>
      <c r="B318" s="13"/>
      <c r="C318" s="73"/>
      <c r="D318" s="66"/>
      <c r="E318" s="18"/>
      <c r="F318" s="18"/>
      <c r="G318" s="18"/>
      <c r="H318" s="7"/>
      <c r="I318" s="7"/>
      <c r="J318" s="7"/>
      <c r="K318" s="10"/>
      <c r="L318" s="10"/>
      <c r="M318" s="33"/>
      <c r="N318" s="33"/>
      <c r="O318" s="33"/>
      <c r="P318" s="10"/>
      <c r="Q318" s="10"/>
      <c r="R318" s="7"/>
      <c r="S318" s="7"/>
      <c r="T318" s="7"/>
      <c r="U318" s="78"/>
      <c r="V318" s="12"/>
    </row>
    <row r="319" spans="1:22" ht="19.5" customHeight="1">
      <c r="A319" s="70"/>
      <c r="B319" s="14"/>
      <c r="C319" s="74"/>
      <c r="D319" s="66"/>
      <c r="E319" s="18"/>
      <c r="F319" s="18"/>
      <c r="G319" s="18"/>
      <c r="H319" s="7"/>
      <c r="I319" s="7"/>
      <c r="J319" s="7"/>
      <c r="K319" s="10"/>
      <c r="L319" s="10"/>
      <c r="M319" s="33"/>
      <c r="N319" s="33"/>
      <c r="O319" s="33"/>
      <c r="P319" s="10"/>
      <c r="Q319" s="10"/>
      <c r="R319" s="7"/>
      <c r="S319" s="7"/>
      <c r="T319" s="7"/>
      <c r="U319" s="79"/>
      <c r="V319" s="12"/>
    </row>
    <row r="320" spans="1:22" ht="15" customHeight="1">
      <c r="A320" s="4"/>
      <c r="B320" s="15"/>
      <c r="C320" s="4"/>
      <c r="D320" s="4"/>
      <c r="E320" s="4"/>
      <c r="F320" s="4"/>
      <c r="G320" s="1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21:22" ht="15" customHeight="1">
      <c r="U321" s="4"/>
      <c r="V321" s="12"/>
    </row>
    <row r="322" spans="1:22" ht="15" customHeight="1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</row>
    <row r="323" spans="1:22" ht="15" customHeight="1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</row>
    <row r="324" spans="1:22" ht="150" customHeight="1">
      <c r="A324" s="62" t="s">
        <v>11</v>
      </c>
      <c r="B324" s="62" t="s">
        <v>2</v>
      </c>
      <c r="C324" s="67" t="s">
        <v>10</v>
      </c>
      <c r="D324" s="62" t="s">
        <v>8</v>
      </c>
      <c r="E324" s="62" t="s">
        <v>12</v>
      </c>
      <c r="F324" s="62" t="s">
        <v>9</v>
      </c>
      <c r="G324" s="59" t="s">
        <v>19</v>
      </c>
      <c r="H324" s="59" t="s">
        <v>3</v>
      </c>
      <c r="I324" s="59" t="s">
        <v>0</v>
      </c>
      <c r="J324" s="41" t="s">
        <v>13</v>
      </c>
      <c r="K324" s="59" t="s">
        <v>14</v>
      </c>
      <c r="L324" s="59" t="s">
        <v>5</v>
      </c>
      <c r="M324" s="89" t="s">
        <v>15</v>
      </c>
      <c r="N324" s="90"/>
      <c r="O324" s="91"/>
      <c r="P324" s="59" t="s">
        <v>20</v>
      </c>
      <c r="Q324" s="59" t="s">
        <v>6</v>
      </c>
      <c r="R324" s="59" t="s">
        <v>22</v>
      </c>
      <c r="S324" s="59" t="s">
        <v>1</v>
      </c>
      <c r="T324" s="62" t="s">
        <v>21</v>
      </c>
      <c r="U324" s="64" t="s">
        <v>7</v>
      </c>
      <c r="V324" s="6"/>
    </row>
    <row r="325" spans="1:22" ht="15" customHeight="1">
      <c r="A325" s="63"/>
      <c r="B325" s="63"/>
      <c r="C325" s="68"/>
      <c r="D325" s="63"/>
      <c r="E325" s="63"/>
      <c r="F325" s="63"/>
      <c r="G325" s="60"/>
      <c r="H325" s="60"/>
      <c r="I325" s="60"/>
      <c r="J325" s="13" t="s">
        <v>4</v>
      </c>
      <c r="K325" s="60"/>
      <c r="L325" s="88"/>
      <c r="M325" s="37" t="s">
        <v>16</v>
      </c>
      <c r="N325" s="37" t="s">
        <v>17</v>
      </c>
      <c r="O325" s="37" t="s">
        <v>18</v>
      </c>
      <c r="P325" s="60"/>
      <c r="Q325" s="60"/>
      <c r="R325" s="60"/>
      <c r="S325" s="60"/>
      <c r="T325" s="63"/>
      <c r="U325" s="65"/>
      <c r="V325" s="4"/>
    </row>
    <row r="326" spans="1:22" ht="15" customHeight="1">
      <c r="A326" s="33">
        <v>1</v>
      </c>
      <c r="B326" s="8">
        <v>2</v>
      </c>
      <c r="C326" s="48">
        <v>3</v>
      </c>
      <c r="D326" s="33">
        <v>4</v>
      </c>
      <c r="E326" s="33">
        <v>5</v>
      </c>
      <c r="F326" s="33">
        <v>6</v>
      </c>
      <c r="G326" s="33">
        <v>7</v>
      </c>
      <c r="H326" s="33">
        <v>8</v>
      </c>
      <c r="I326" s="33">
        <v>9</v>
      </c>
      <c r="J326" s="40">
        <v>10</v>
      </c>
      <c r="K326" s="33">
        <v>11</v>
      </c>
      <c r="L326" s="75">
        <v>12</v>
      </c>
      <c r="M326" s="76"/>
      <c r="N326" s="76"/>
      <c r="O326" s="77"/>
      <c r="P326" s="9">
        <v>13</v>
      </c>
      <c r="Q326" s="9">
        <v>14</v>
      </c>
      <c r="R326" s="33">
        <v>15</v>
      </c>
      <c r="S326" s="33">
        <v>16</v>
      </c>
      <c r="T326" s="33">
        <v>17</v>
      </c>
      <c r="U326" s="33">
        <v>18</v>
      </c>
      <c r="V326" s="4"/>
    </row>
    <row r="327" spans="1:22" ht="19.5" customHeight="1">
      <c r="A327" s="70">
        <v>57</v>
      </c>
      <c r="B327" s="11"/>
      <c r="C327" s="72"/>
      <c r="D327" s="66"/>
      <c r="E327" s="18"/>
      <c r="F327" s="18"/>
      <c r="G327" s="18"/>
      <c r="H327" s="7"/>
      <c r="I327" s="7"/>
      <c r="J327" s="7"/>
      <c r="K327" s="10"/>
      <c r="L327" s="10"/>
      <c r="M327" s="33"/>
      <c r="N327" s="33"/>
      <c r="O327" s="33"/>
      <c r="P327" s="10"/>
      <c r="Q327" s="10"/>
      <c r="R327" s="7"/>
      <c r="S327" s="7"/>
      <c r="T327" s="7"/>
      <c r="U327" s="71"/>
      <c r="V327" s="4"/>
    </row>
    <row r="328" spans="1:22" ht="19.5" customHeight="1">
      <c r="A328" s="70"/>
      <c r="B328" s="13"/>
      <c r="C328" s="73"/>
      <c r="D328" s="66"/>
      <c r="E328" s="18"/>
      <c r="F328" s="18"/>
      <c r="G328" s="18"/>
      <c r="H328" s="7"/>
      <c r="I328" s="7"/>
      <c r="J328" s="7"/>
      <c r="K328" s="10"/>
      <c r="L328" s="10"/>
      <c r="M328" s="33"/>
      <c r="N328" s="33"/>
      <c r="O328" s="33"/>
      <c r="P328" s="10"/>
      <c r="Q328" s="10"/>
      <c r="R328" s="7"/>
      <c r="S328" s="7"/>
      <c r="T328" s="7"/>
      <c r="U328" s="78"/>
      <c r="V328" s="4"/>
    </row>
    <row r="329" spans="1:22" ht="19.5" customHeight="1">
      <c r="A329" s="70"/>
      <c r="B329" s="13"/>
      <c r="C329" s="73"/>
      <c r="D329" s="66"/>
      <c r="E329" s="18"/>
      <c r="F329" s="18"/>
      <c r="G329" s="18"/>
      <c r="H329" s="7"/>
      <c r="I329" s="7"/>
      <c r="J329" s="7"/>
      <c r="K329" s="10"/>
      <c r="L329" s="10"/>
      <c r="M329" s="33"/>
      <c r="N329" s="33"/>
      <c r="O329" s="33"/>
      <c r="P329" s="10"/>
      <c r="Q329" s="10"/>
      <c r="R329" s="7"/>
      <c r="S329" s="7"/>
      <c r="T329" s="7"/>
      <c r="U329" s="78"/>
      <c r="V329" s="4"/>
    </row>
    <row r="330" spans="1:22" ht="19.5" customHeight="1">
      <c r="A330" s="70"/>
      <c r="B330" s="14"/>
      <c r="C330" s="74"/>
      <c r="D330" s="66"/>
      <c r="E330" s="18"/>
      <c r="F330" s="18"/>
      <c r="G330" s="18"/>
      <c r="H330" s="7"/>
      <c r="I330" s="7"/>
      <c r="J330" s="7"/>
      <c r="K330" s="10"/>
      <c r="L330" s="10"/>
      <c r="M330" s="33"/>
      <c r="N330" s="33"/>
      <c r="O330" s="33"/>
      <c r="P330" s="10"/>
      <c r="Q330" s="10"/>
      <c r="R330" s="7"/>
      <c r="S330" s="7"/>
      <c r="T330" s="7"/>
      <c r="U330" s="79"/>
      <c r="V330" s="4"/>
    </row>
    <row r="331" spans="1:22" ht="19.5" customHeight="1">
      <c r="A331" s="70">
        <v>58</v>
      </c>
      <c r="B331" s="11"/>
      <c r="C331" s="72"/>
      <c r="D331" s="71"/>
      <c r="E331" s="1"/>
      <c r="F331" s="1"/>
      <c r="G331" s="18"/>
      <c r="H331" s="7"/>
      <c r="I331" s="7"/>
      <c r="J331" s="7"/>
      <c r="K331" s="10"/>
      <c r="L331" s="10"/>
      <c r="M331" s="33"/>
      <c r="N331" s="33"/>
      <c r="O331" s="33"/>
      <c r="P331" s="10"/>
      <c r="Q331" s="10"/>
      <c r="R331" s="7"/>
      <c r="S331" s="7"/>
      <c r="T331" s="7"/>
      <c r="U331" s="71"/>
      <c r="V331" s="4"/>
    </row>
    <row r="332" spans="1:22" ht="19.5" customHeight="1">
      <c r="A332" s="70"/>
      <c r="B332" s="13"/>
      <c r="C332" s="73"/>
      <c r="D332" s="78"/>
      <c r="E332" s="2"/>
      <c r="F332" s="2"/>
      <c r="G332" s="18"/>
      <c r="H332" s="7"/>
      <c r="I332" s="7"/>
      <c r="J332" s="7"/>
      <c r="K332" s="10"/>
      <c r="L332" s="10"/>
      <c r="M332" s="33"/>
      <c r="N332" s="33"/>
      <c r="O332" s="33"/>
      <c r="P332" s="10"/>
      <c r="Q332" s="10"/>
      <c r="R332" s="7"/>
      <c r="S332" s="7"/>
      <c r="T332" s="7"/>
      <c r="U332" s="78"/>
      <c r="V332" s="4"/>
    </row>
    <row r="333" spans="1:22" ht="19.5" customHeight="1">
      <c r="A333" s="70"/>
      <c r="B333" s="13"/>
      <c r="C333" s="73"/>
      <c r="D333" s="78"/>
      <c r="E333" s="2"/>
      <c r="F333" s="2"/>
      <c r="G333" s="18"/>
      <c r="H333" s="7"/>
      <c r="I333" s="7"/>
      <c r="J333" s="7"/>
      <c r="K333" s="10"/>
      <c r="L333" s="10"/>
      <c r="M333" s="33"/>
      <c r="N333" s="33"/>
      <c r="O333" s="33"/>
      <c r="P333" s="10"/>
      <c r="Q333" s="10"/>
      <c r="R333" s="7"/>
      <c r="S333" s="7"/>
      <c r="T333" s="7"/>
      <c r="U333" s="78"/>
      <c r="V333" s="4"/>
    </row>
    <row r="334" spans="1:22" ht="19.5" customHeight="1">
      <c r="A334" s="70"/>
      <c r="B334" s="14"/>
      <c r="C334" s="74"/>
      <c r="D334" s="79"/>
      <c r="E334" s="3"/>
      <c r="F334" s="3"/>
      <c r="G334" s="18"/>
      <c r="H334" s="7"/>
      <c r="I334" s="7"/>
      <c r="J334" s="7"/>
      <c r="K334" s="10"/>
      <c r="L334" s="10"/>
      <c r="M334" s="33"/>
      <c r="N334" s="33"/>
      <c r="O334" s="33"/>
      <c r="P334" s="10"/>
      <c r="Q334" s="10"/>
      <c r="R334" s="7"/>
      <c r="S334" s="7"/>
      <c r="T334" s="7"/>
      <c r="U334" s="79"/>
      <c r="V334" s="4"/>
    </row>
    <row r="335" spans="1:22" ht="19.5" customHeight="1">
      <c r="A335" s="70">
        <v>59</v>
      </c>
      <c r="B335" s="11"/>
      <c r="C335" s="72"/>
      <c r="D335" s="66"/>
      <c r="E335" s="18"/>
      <c r="F335" s="18"/>
      <c r="G335" s="18"/>
      <c r="H335" s="7"/>
      <c r="I335" s="7"/>
      <c r="J335" s="7"/>
      <c r="K335" s="10"/>
      <c r="L335" s="10"/>
      <c r="M335" s="33"/>
      <c r="N335" s="33"/>
      <c r="O335" s="33"/>
      <c r="P335" s="10"/>
      <c r="Q335" s="10"/>
      <c r="R335" s="7"/>
      <c r="S335" s="7"/>
      <c r="T335" s="7"/>
      <c r="U335" s="71"/>
      <c r="V335" s="4"/>
    </row>
    <row r="336" spans="1:22" ht="19.5" customHeight="1">
      <c r="A336" s="70"/>
      <c r="B336" s="13"/>
      <c r="C336" s="73"/>
      <c r="D336" s="66"/>
      <c r="E336" s="18"/>
      <c r="F336" s="18"/>
      <c r="G336" s="18"/>
      <c r="H336" s="7"/>
      <c r="I336" s="7"/>
      <c r="J336" s="7"/>
      <c r="K336" s="10"/>
      <c r="L336" s="10"/>
      <c r="M336" s="33"/>
      <c r="N336" s="33"/>
      <c r="O336" s="33"/>
      <c r="P336" s="10"/>
      <c r="Q336" s="10"/>
      <c r="R336" s="7"/>
      <c r="S336" s="7"/>
      <c r="T336" s="7"/>
      <c r="U336" s="78"/>
      <c r="V336" s="4"/>
    </row>
    <row r="337" spans="1:22" ht="19.5" customHeight="1">
      <c r="A337" s="70"/>
      <c r="B337" s="13"/>
      <c r="C337" s="73"/>
      <c r="D337" s="66"/>
      <c r="E337" s="18"/>
      <c r="F337" s="18"/>
      <c r="G337" s="18"/>
      <c r="H337" s="7"/>
      <c r="I337" s="7"/>
      <c r="J337" s="7"/>
      <c r="K337" s="10"/>
      <c r="L337" s="10"/>
      <c r="M337" s="33"/>
      <c r="N337" s="33"/>
      <c r="O337" s="33"/>
      <c r="P337" s="10"/>
      <c r="Q337" s="10"/>
      <c r="R337" s="7"/>
      <c r="S337" s="7"/>
      <c r="T337" s="7"/>
      <c r="U337" s="78"/>
      <c r="V337" s="4"/>
    </row>
    <row r="338" spans="1:22" ht="19.5" customHeight="1">
      <c r="A338" s="70"/>
      <c r="B338" s="14"/>
      <c r="C338" s="74"/>
      <c r="D338" s="66"/>
      <c r="E338" s="18"/>
      <c r="F338" s="18"/>
      <c r="G338" s="18"/>
      <c r="H338" s="7"/>
      <c r="I338" s="7"/>
      <c r="J338" s="7"/>
      <c r="K338" s="10"/>
      <c r="L338" s="10"/>
      <c r="M338" s="33"/>
      <c r="N338" s="33"/>
      <c r="O338" s="33"/>
      <c r="P338" s="10"/>
      <c r="Q338" s="10"/>
      <c r="R338" s="7"/>
      <c r="S338" s="7"/>
      <c r="T338" s="7"/>
      <c r="U338" s="79"/>
      <c r="V338" s="4"/>
    </row>
    <row r="339" spans="1:22" ht="19.5" customHeight="1">
      <c r="A339" s="70">
        <v>60</v>
      </c>
      <c r="B339" s="11"/>
      <c r="C339" s="72"/>
      <c r="D339" s="66"/>
      <c r="E339" s="18"/>
      <c r="F339" s="18"/>
      <c r="G339" s="18"/>
      <c r="H339" s="7"/>
      <c r="I339" s="7"/>
      <c r="J339" s="7"/>
      <c r="K339" s="10"/>
      <c r="L339" s="10"/>
      <c r="M339" s="33"/>
      <c r="N339" s="33"/>
      <c r="O339" s="33"/>
      <c r="P339" s="10"/>
      <c r="Q339" s="10"/>
      <c r="R339" s="7"/>
      <c r="S339" s="7"/>
      <c r="T339" s="7"/>
      <c r="U339" s="71"/>
      <c r="V339" s="4"/>
    </row>
    <row r="340" spans="1:22" ht="19.5" customHeight="1">
      <c r="A340" s="70"/>
      <c r="B340" s="13"/>
      <c r="C340" s="73"/>
      <c r="D340" s="66"/>
      <c r="E340" s="18"/>
      <c r="F340" s="18"/>
      <c r="G340" s="18"/>
      <c r="H340" s="7"/>
      <c r="I340" s="7"/>
      <c r="J340" s="7"/>
      <c r="K340" s="10"/>
      <c r="L340" s="10"/>
      <c r="M340" s="33"/>
      <c r="N340" s="33"/>
      <c r="O340" s="33"/>
      <c r="P340" s="10"/>
      <c r="Q340" s="10"/>
      <c r="R340" s="7"/>
      <c r="S340" s="7"/>
      <c r="T340" s="7"/>
      <c r="U340" s="78"/>
      <c r="V340" s="4"/>
    </row>
    <row r="341" spans="1:22" ht="19.5" customHeight="1">
      <c r="A341" s="70"/>
      <c r="B341" s="13"/>
      <c r="C341" s="73"/>
      <c r="D341" s="66"/>
      <c r="E341" s="18"/>
      <c r="F341" s="18"/>
      <c r="G341" s="18"/>
      <c r="H341" s="7"/>
      <c r="I341" s="7"/>
      <c r="J341" s="7"/>
      <c r="K341" s="10"/>
      <c r="L341" s="10"/>
      <c r="M341" s="33"/>
      <c r="N341" s="33"/>
      <c r="O341" s="33"/>
      <c r="P341" s="10"/>
      <c r="Q341" s="10"/>
      <c r="R341" s="7"/>
      <c r="S341" s="7"/>
      <c r="T341" s="7"/>
      <c r="U341" s="78"/>
      <c r="V341" s="4"/>
    </row>
    <row r="342" spans="1:22" ht="19.5" customHeight="1">
      <c r="A342" s="70"/>
      <c r="B342" s="14"/>
      <c r="C342" s="74"/>
      <c r="D342" s="66"/>
      <c r="E342" s="18"/>
      <c r="F342" s="18"/>
      <c r="G342" s="18"/>
      <c r="H342" s="7"/>
      <c r="I342" s="7"/>
      <c r="J342" s="7"/>
      <c r="K342" s="10"/>
      <c r="L342" s="10"/>
      <c r="M342" s="33"/>
      <c r="N342" s="33"/>
      <c r="O342" s="33"/>
      <c r="P342" s="10"/>
      <c r="Q342" s="10"/>
      <c r="R342" s="7"/>
      <c r="S342" s="7"/>
      <c r="T342" s="7"/>
      <c r="U342" s="79"/>
      <c r="V342" s="4"/>
    </row>
    <row r="343" spans="1:22" ht="15" customHeight="1">
      <c r="A343" s="4"/>
      <c r="B343" s="15"/>
      <c r="C343" s="4"/>
      <c r="D343" s="4"/>
      <c r="E343" s="4"/>
      <c r="F343" s="4"/>
      <c r="G343" s="1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1:22" ht="15" customHeight="1">
      <c r="U344" s="4"/>
      <c r="V344" s="4"/>
    </row>
    <row r="345" spans="1:22" ht="15" customHeight="1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</row>
    <row r="346" spans="1:22" ht="15" customHeight="1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</row>
    <row r="347" spans="1:22" ht="150" customHeight="1">
      <c r="A347" s="62" t="s">
        <v>11</v>
      </c>
      <c r="B347" s="62" t="s">
        <v>2</v>
      </c>
      <c r="C347" s="67" t="s">
        <v>10</v>
      </c>
      <c r="D347" s="62" t="s">
        <v>8</v>
      </c>
      <c r="E347" s="62" t="s">
        <v>12</v>
      </c>
      <c r="F347" s="62" t="s">
        <v>9</v>
      </c>
      <c r="G347" s="59" t="s">
        <v>19</v>
      </c>
      <c r="H347" s="59" t="s">
        <v>3</v>
      </c>
      <c r="I347" s="59" t="s">
        <v>0</v>
      </c>
      <c r="J347" s="41" t="s">
        <v>13</v>
      </c>
      <c r="K347" s="59" t="s">
        <v>14</v>
      </c>
      <c r="L347" s="59" t="s">
        <v>5</v>
      </c>
      <c r="M347" s="89" t="s">
        <v>15</v>
      </c>
      <c r="N347" s="90"/>
      <c r="O347" s="91"/>
      <c r="P347" s="59" t="s">
        <v>20</v>
      </c>
      <c r="Q347" s="59" t="s">
        <v>6</v>
      </c>
      <c r="R347" s="59" t="s">
        <v>22</v>
      </c>
      <c r="S347" s="59" t="s">
        <v>1</v>
      </c>
      <c r="T347" s="62" t="s">
        <v>21</v>
      </c>
      <c r="U347" s="64" t="s">
        <v>7</v>
      </c>
      <c r="V347" s="6"/>
    </row>
    <row r="348" spans="1:22" ht="15" customHeight="1">
      <c r="A348" s="63"/>
      <c r="B348" s="63"/>
      <c r="C348" s="68"/>
      <c r="D348" s="63"/>
      <c r="E348" s="63"/>
      <c r="F348" s="63"/>
      <c r="G348" s="60"/>
      <c r="H348" s="60"/>
      <c r="I348" s="60"/>
      <c r="J348" s="13" t="s">
        <v>4</v>
      </c>
      <c r="K348" s="60"/>
      <c r="L348" s="88"/>
      <c r="M348" s="37" t="s">
        <v>16</v>
      </c>
      <c r="N348" s="37" t="s">
        <v>17</v>
      </c>
      <c r="O348" s="37" t="s">
        <v>18</v>
      </c>
      <c r="P348" s="60"/>
      <c r="Q348" s="60"/>
      <c r="R348" s="60"/>
      <c r="S348" s="60"/>
      <c r="T348" s="63"/>
      <c r="U348" s="65"/>
      <c r="V348" s="4"/>
    </row>
    <row r="349" spans="1:22" ht="15" customHeight="1">
      <c r="A349" s="33">
        <v>1</v>
      </c>
      <c r="B349" s="8">
        <v>2</v>
      </c>
      <c r="C349" s="48">
        <v>3</v>
      </c>
      <c r="D349" s="33">
        <v>4</v>
      </c>
      <c r="E349" s="33">
        <v>5</v>
      </c>
      <c r="F349" s="33">
        <v>6</v>
      </c>
      <c r="G349" s="33">
        <v>7</v>
      </c>
      <c r="H349" s="33">
        <v>8</v>
      </c>
      <c r="I349" s="33">
        <v>9</v>
      </c>
      <c r="J349" s="40">
        <v>10</v>
      </c>
      <c r="K349" s="33">
        <v>11</v>
      </c>
      <c r="L349" s="75">
        <v>12</v>
      </c>
      <c r="M349" s="76"/>
      <c r="N349" s="76"/>
      <c r="O349" s="77"/>
      <c r="P349" s="9">
        <v>13</v>
      </c>
      <c r="Q349" s="9">
        <v>14</v>
      </c>
      <c r="R349" s="33">
        <v>15</v>
      </c>
      <c r="S349" s="33">
        <v>16</v>
      </c>
      <c r="T349" s="33">
        <v>17</v>
      </c>
      <c r="U349" s="33">
        <v>18</v>
      </c>
      <c r="V349" s="4"/>
    </row>
    <row r="350" spans="1:22" ht="19.5" customHeight="1">
      <c r="A350" s="70">
        <v>61</v>
      </c>
      <c r="B350" s="23"/>
      <c r="C350" s="70"/>
      <c r="D350" s="66"/>
      <c r="E350" s="18"/>
      <c r="F350" s="18"/>
      <c r="G350" s="18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66"/>
      <c r="V350" s="4"/>
    </row>
    <row r="351" spans="1:22" ht="19.5" customHeight="1">
      <c r="A351" s="70"/>
      <c r="B351" s="23"/>
      <c r="C351" s="70"/>
      <c r="D351" s="66"/>
      <c r="E351" s="18"/>
      <c r="F351" s="18"/>
      <c r="G351" s="18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66"/>
      <c r="V351" s="4"/>
    </row>
    <row r="352" spans="1:22" ht="19.5" customHeight="1">
      <c r="A352" s="70"/>
      <c r="B352" s="23"/>
      <c r="C352" s="70"/>
      <c r="D352" s="66"/>
      <c r="E352" s="18"/>
      <c r="F352" s="18"/>
      <c r="G352" s="18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66"/>
      <c r="V352" s="4"/>
    </row>
    <row r="353" spans="1:22" ht="19.5" customHeight="1">
      <c r="A353" s="70"/>
      <c r="B353" s="23"/>
      <c r="C353" s="70"/>
      <c r="D353" s="66"/>
      <c r="E353" s="18"/>
      <c r="F353" s="18"/>
      <c r="G353" s="18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66"/>
      <c r="V353" s="4"/>
    </row>
    <row r="354" spans="1:22" ht="19.5" customHeight="1">
      <c r="A354" s="66">
        <v>62</v>
      </c>
      <c r="B354" s="23"/>
      <c r="C354" s="66"/>
      <c r="D354" s="66"/>
      <c r="E354" s="18"/>
      <c r="F354" s="18"/>
      <c r="G354" s="20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66"/>
      <c r="V354" s="4"/>
    </row>
    <row r="355" spans="1:22" ht="19.5" customHeight="1">
      <c r="A355" s="66"/>
      <c r="B355" s="23"/>
      <c r="C355" s="66"/>
      <c r="D355" s="66"/>
      <c r="E355" s="18"/>
      <c r="F355" s="18"/>
      <c r="G355" s="20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66"/>
      <c r="V355" s="4"/>
    </row>
    <row r="356" spans="1:22" ht="19.5" customHeight="1">
      <c r="A356" s="66"/>
      <c r="B356" s="23"/>
      <c r="C356" s="66"/>
      <c r="D356" s="66"/>
      <c r="E356" s="18"/>
      <c r="F356" s="18"/>
      <c r="G356" s="20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66"/>
      <c r="V356" s="4"/>
    </row>
    <row r="357" spans="1:22" ht="19.5" customHeight="1">
      <c r="A357" s="66"/>
      <c r="B357" s="23"/>
      <c r="C357" s="66"/>
      <c r="D357" s="66"/>
      <c r="E357" s="18"/>
      <c r="F357" s="18"/>
      <c r="G357" s="20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66"/>
      <c r="V357" s="4"/>
    </row>
    <row r="358" spans="1:22" ht="19.5" customHeight="1">
      <c r="A358" s="66">
        <v>63</v>
      </c>
      <c r="B358" s="23"/>
      <c r="C358" s="66"/>
      <c r="D358" s="66"/>
      <c r="E358" s="18"/>
      <c r="F358" s="18"/>
      <c r="G358" s="20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66"/>
      <c r="V358" s="4"/>
    </row>
    <row r="359" spans="1:22" ht="19.5" customHeight="1">
      <c r="A359" s="66"/>
      <c r="B359" s="23"/>
      <c r="C359" s="66"/>
      <c r="D359" s="66"/>
      <c r="E359" s="18"/>
      <c r="F359" s="18"/>
      <c r="G359" s="20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66"/>
      <c r="V359" s="4"/>
    </row>
    <row r="360" spans="1:22" ht="19.5" customHeight="1">
      <c r="A360" s="66"/>
      <c r="B360" s="23"/>
      <c r="C360" s="66"/>
      <c r="D360" s="66"/>
      <c r="E360" s="18"/>
      <c r="F360" s="18"/>
      <c r="G360" s="20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66"/>
      <c r="V360" s="4"/>
    </row>
    <row r="361" spans="1:22" ht="19.5" customHeight="1">
      <c r="A361" s="66"/>
      <c r="B361" s="23"/>
      <c r="C361" s="66"/>
      <c r="D361" s="66"/>
      <c r="E361" s="18"/>
      <c r="F361" s="18"/>
      <c r="G361" s="20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66"/>
      <c r="V361" s="4"/>
    </row>
    <row r="362" spans="1:22" ht="19.5" customHeight="1">
      <c r="A362" s="66">
        <v>64</v>
      </c>
      <c r="B362" s="23"/>
      <c r="C362" s="66"/>
      <c r="D362" s="66"/>
      <c r="E362" s="18"/>
      <c r="F362" s="18"/>
      <c r="G362" s="20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66"/>
      <c r="V362" s="4"/>
    </row>
    <row r="363" spans="1:22" ht="19.5" customHeight="1">
      <c r="A363" s="66"/>
      <c r="B363" s="23"/>
      <c r="C363" s="66"/>
      <c r="D363" s="66"/>
      <c r="E363" s="18"/>
      <c r="F363" s="18"/>
      <c r="G363" s="20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66"/>
      <c r="V363" s="4"/>
    </row>
    <row r="364" spans="1:22" ht="19.5" customHeight="1">
      <c r="A364" s="66"/>
      <c r="B364" s="23"/>
      <c r="C364" s="66"/>
      <c r="D364" s="66"/>
      <c r="E364" s="18"/>
      <c r="F364" s="18"/>
      <c r="G364" s="20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66"/>
      <c r="V364" s="4"/>
    </row>
    <row r="365" spans="1:22" ht="19.5" customHeight="1">
      <c r="A365" s="66"/>
      <c r="B365" s="23"/>
      <c r="C365" s="66"/>
      <c r="D365" s="66"/>
      <c r="E365" s="18"/>
      <c r="F365" s="18"/>
      <c r="G365" s="20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66"/>
      <c r="V365" s="4"/>
    </row>
    <row r="366" spans="1:22" ht="15" customHeight="1">
      <c r="A366" s="12"/>
      <c r="B366" s="1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5" customHeight="1">
      <c r="A367" s="12"/>
      <c r="B367" s="17"/>
      <c r="C367" s="12"/>
      <c r="D367" s="12"/>
      <c r="E367" s="12"/>
      <c r="F367" s="12"/>
      <c r="G367" s="12"/>
      <c r="H367" s="12"/>
      <c r="I367" s="12"/>
      <c r="J367" s="12"/>
      <c r="K367" s="4"/>
      <c r="L367" s="4"/>
      <c r="M367" s="4"/>
      <c r="N367" s="4"/>
      <c r="O367" s="4"/>
      <c r="P367" s="4"/>
      <c r="Q367" s="4"/>
      <c r="R367" s="12"/>
      <c r="S367" s="12"/>
      <c r="T367" s="12"/>
      <c r="U367" s="4"/>
      <c r="V367" s="4"/>
    </row>
    <row r="368" spans="1:23" ht="15" customHeight="1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12"/>
    </row>
    <row r="369" spans="1:23" ht="15" customHeight="1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12"/>
    </row>
    <row r="370" spans="1:22" ht="150" customHeight="1">
      <c r="A370" s="62" t="s">
        <v>11</v>
      </c>
      <c r="B370" s="62" t="s">
        <v>2</v>
      </c>
      <c r="C370" s="67" t="s">
        <v>10</v>
      </c>
      <c r="D370" s="62" t="s">
        <v>8</v>
      </c>
      <c r="E370" s="62" t="s">
        <v>12</v>
      </c>
      <c r="F370" s="62" t="s">
        <v>9</v>
      </c>
      <c r="G370" s="59" t="s">
        <v>19</v>
      </c>
      <c r="H370" s="59" t="s">
        <v>3</v>
      </c>
      <c r="I370" s="59" t="s">
        <v>0</v>
      </c>
      <c r="J370" s="41" t="s">
        <v>13</v>
      </c>
      <c r="K370" s="59" t="s">
        <v>14</v>
      </c>
      <c r="L370" s="59" t="s">
        <v>5</v>
      </c>
      <c r="M370" s="89" t="s">
        <v>15</v>
      </c>
      <c r="N370" s="90"/>
      <c r="O370" s="91"/>
      <c r="P370" s="59" t="s">
        <v>20</v>
      </c>
      <c r="Q370" s="59" t="s">
        <v>6</v>
      </c>
      <c r="R370" s="59" t="s">
        <v>22</v>
      </c>
      <c r="S370" s="59" t="s">
        <v>1</v>
      </c>
      <c r="T370" s="62" t="s">
        <v>21</v>
      </c>
      <c r="U370" s="64" t="s">
        <v>7</v>
      </c>
      <c r="V370" s="6"/>
    </row>
    <row r="371" spans="1:22" ht="15" customHeight="1">
      <c r="A371" s="63"/>
      <c r="B371" s="63"/>
      <c r="C371" s="68"/>
      <c r="D371" s="63"/>
      <c r="E371" s="63"/>
      <c r="F371" s="63"/>
      <c r="G371" s="60"/>
      <c r="H371" s="60"/>
      <c r="I371" s="60"/>
      <c r="J371" s="13" t="s">
        <v>4</v>
      </c>
      <c r="K371" s="60"/>
      <c r="L371" s="88"/>
      <c r="M371" s="37" t="s">
        <v>16</v>
      </c>
      <c r="N371" s="37" t="s">
        <v>17</v>
      </c>
      <c r="O371" s="37" t="s">
        <v>18</v>
      </c>
      <c r="P371" s="60"/>
      <c r="Q371" s="60"/>
      <c r="R371" s="60"/>
      <c r="S371" s="60"/>
      <c r="T371" s="63"/>
      <c r="U371" s="65"/>
      <c r="V371" s="4"/>
    </row>
    <row r="372" spans="1:22" ht="15" customHeight="1">
      <c r="A372" s="33">
        <v>1</v>
      </c>
      <c r="B372" s="8">
        <v>2</v>
      </c>
      <c r="C372" s="48">
        <v>3</v>
      </c>
      <c r="D372" s="33">
        <v>4</v>
      </c>
      <c r="E372" s="33">
        <v>5</v>
      </c>
      <c r="F372" s="33">
        <v>6</v>
      </c>
      <c r="G372" s="33">
        <v>7</v>
      </c>
      <c r="H372" s="33">
        <v>8</v>
      </c>
      <c r="I372" s="33">
        <v>9</v>
      </c>
      <c r="J372" s="40">
        <v>10</v>
      </c>
      <c r="K372" s="33">
        <v>11</v>
      </c>
      <c r="L372" s="75">
        <v>12</v>
      </c>
      <c r="M372" s="76"/>
      <c r="N372" s="76"/>
      <c r="O372" s="77"/>
      <c r="P372" s="9">
        <v>13</v>
      </c>
      <c r="Q372" s="9">
        <v>14</v>
      </c>
      <c r="R372" s="33">
        <v>15</v>
      </c>
      <c r="S372" s="33">
        <v>16</v>
      </c>
      <c r="T372" s="33">
        <v>17</v>
      </c>
      <c r="U372" s="33">
        <v>18</v>
      </c>
      <c r="V372" s="4"/>
    </row>
    <row r="373" spans="1:22" ht="19.5" customHeight="1">
      <c r="A373" s="66">
        <v>65</v>
      </c>
      <c r="B373" s="11"/>
      <c r="C373" s="71"/>
      <c r="D373" s="66"/>
      <c r="E373" s="18"/>
      <c r="F373" s="18"/>
      <c r="G373" s="20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71"/>
      <c r="V373" s="4"/>
    </row>
    <row r="374" spans="1:22" ht="19.5" customHeight="1">
      <c r="A374" s="66"/>
      <c r="B374" s="13"/>
      <c r="C374" s="78"/>
      <c r="D374" s="66"/>
      <c r="E374" s="18"/>
      <c r="F374" s="18"/>
      <c r="G374" s="20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78"/>
      <c r="V374" s="4"/>
    </row>
    <row r="375" spans="1:22" ht="19.5" customHeight="1">
      <c r="A375" s="66"/>
      <c r="B375" s="13"/>
      <c r="C375" s="78"/>
      <c r="D375" s="66"/>
      <c r="E375" s="18"/>
      <c r="F375" s="18"/>
      <c r="G375" s="20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78"/>
      <c r="V375" s="4"/>
    </row>
    <row r="376" spans="1:22" ht="19.5" customHeight="1">
      <c r="A376" s="66"/>
      <c r="B376" s="14"/>
      <c r="C376" s="79"/>
      <c r="D376" s="66"/>
      <c r="E376" s="18"/>
      <c r="F376" s="18"/>
      <c r="G376" s="20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79"/>
      <c r="V376" s="4"/>
    </row>
    <row r="377" spans="1:22" ht="19.5" customHeight="1">
      <c r="A377" s="66">
        <v>66</v>
      </c>
      <c r="B377" s="11"/>
      <c r="C377" s="71"/>
      <c r="D377" s="66"/>
      <c r="E377" s="18"/>
      <c r="F377" s="18"/>
      <c r="G377" s="20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71"/>
      <c r="V377" s="4"/>
    </row>
    <row r="378" spans="1:22" ht="19.5" customHeight="1">
      <c r="A378" s="66"/>
      <c r="B378" s="13"/>
      <c r="C378" s="78"/>
      <c r="D378" s="66"/>
      <c r="E378" s="18"/>
      <c r="F378" s="18"/>
      <c r="G378" s="20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78"/>
      <c r="V378" s="4"/>
    </row>
    <row r="379" spans="1:22" ht="19.5" customHeight="1">
      <c r="A379" s="66"/>
      <c r="B379" s="13"/>
      <c r="C379" s="78"/>
      <c r="D379" s="66"/>
      <c r="E379" s="18"/>
      <c r="F379" s="18"/>
      <c r="G379" s="20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78"/>
      <c r="V379" s="4"/>
    </row>
    <row r="380" spans="1:22" ht="19.5" customHeight="1">
      <c r="A380" s="66"/>
      <c r="B380" s="14"/>
      <c r="C380" s="79"/>
      <c r="D380" s="66"/>
      <c r="E380" s="18"/>
      <c r="F380" s="18"/>
      <c r="G380" s="20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79"/>
      <c r="V380" s="12"/>
    </row>
    <row r="381" spans="1:22" ht="19.5" customHeight="1">
      <c r="A381" s="66">
        <v>67</v>
      </c>
      <c r="B381" s="11"/>
      <c r="C381" s="71"/>
      <c r="D381" s="66"/>
      <c r="E381" s="18"/>
      <c r="F381" s="18"/>
      <c r="G381" s="20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71"/>
      <c r="V381" s="12"/>
    </row>
    <row r="382" spans="1:22" ht="19.5" customHeight="1">
      <c r="A382" s="66"/>
      <c r="B382" s="13"/>
      <c r="C382" s="78"/>
      <c r="D382" s="66"/>
      <c r="E382" s="18"/>
      <c r="F382" s="18"/>
      <c r="G382" s="20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78"/>
      <c r="V382" s="4"/>
    </row>
    <row r="383" spans="1:22" ht="19.5" customHeight="1">
      <c r="A383" s="66"/>
      <c r="B383" s="13"/>
      <c r="C383" s="78"/>
      <c r="D383" s="66"/>
      <c r="E383" s="18"/>
      <c r="F383" s="18"/>
      <c r="G383" s="20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78"/>
      <c r="V383" s="4"/>
    </row>
    <row r="384" spans="1:22" ht="19.5" customHeight="1">
      <c r="A384" s="66"/>
      <c r="B384" s="14"/>
      <c r="C384" s="79"/>
      <c r="D384" s="66"/>
      <c r="E384" s="18"/>
      <c r="F384" s="18"/>
      <c r="G384" s="20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79"/>
      <c r="V384" s="4"/>
    </row>
    <row r="385" spans="1:22" ht="19.5" customHeight="1">
      <c r="A385" s="66">
        <v>68</v>
      </c>
      <c r="B385" s="11"/>
      <c r="C385" s="71"/>
      <c r="D385" s="66"/>
      <c r="E385" s="18"/>
      <c r="F385" s="18"/>
      <c r="G385" s="20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71"/>
      <c r="V385" s="4"/>
    </row>
    <row r="386" spans="1:22" ht="19.5" customHeight="1">
      <c r="A386" s="66"/>
      <c r="B386" s="13"/>
      <c r="C386" s="78"/>
      <c r="D386" s="66"/>
      <c r="E386" s="18"/>
      <c r="F386" s="18"/>
      <c r="G386" s="20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78"/>
      <c r="V386" s="4"/>
    </row>
    <row r="387" spans="1:22" ht="19.5" customHeight="1">
      <c r="A387" s="66"/>
      <c r="B387" s="13"/>
      <c r="C387" s="78"/>
      <c r="D387" s="66"/>
      <c r="E387" s="18"/>
      <c r="F387" s="18"/>
      <c r="G387" s="20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78"/>
      <c r="V387" s="4"/>
    </row>
    <row r="388" spans="1:22" ht="19.5" customHeight="1">
      <c r="A388" s="66"/>
      <c r="B388" s="14"/>
      <c r="C388" s="79"/>
      <c r="D388" s="66"/>
      <c r="E388" s="18"/>
      <c r="F388" s="18"/>
      <c r="G388" s="20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79"/>
      <c r="V388" s="4"/>
    </row>
    <row r="389" spans="1:22" ht="15" customHeight="1">
      <c r="A389" s="4"/>
      <c r="B389" s="15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ht="15" customHeight="1">
      <c r="V390" s="4"/>
    </row>
    <row r="391" spans="1:22" ht="15" customHeight="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</row>
    <row r="392" spans="1:22" ht="15" customHeight="1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</row>
    <row r="393" spans="1:22" ht="150" customHeight="1">
      <c r="A393" s="62" t="s">
        <v>11</v>
      </c>
      <c r="B393" s="62" t="s">
        <v>2</v>
      </c>
      <c r="C393" s="67" t="s">
        <v>10</v>
      </c>
      <c r="D393" s="62" t="s">
        <v>8</v>
      </c>
      <c r="E393" s="62" t="s">
        <v>12</v>
      </c>
      <c r="F393" s="62" t="s">
        <v>9</v>
      </c>
      <c r="G393" s="59" t="s">
        <v>19</v>
      </c>
      <c r="H393" s="59" t="s">
        <v>3</v>
      </c>
      <c r="I393" s="59" t="s">
        <v>0</v>
      </c>
      <c r="J393" s="41" t="s">
        <v>13</v>
      </c>
      <c r="K393" s="59" t="s">
        <v>14</v>
      </c>
      <c r="L393" s="59" t="s">
        <v>5</v>
      </c>
      <c r="M393" s="89" t="s">
        <v>15</v>
      </c>
      <c r="N393" s="90"/>
      <c r="O393" s="91"/>
      <c r="P393" s="59" t="s">
        <v>20</v>
      </c>
      <c r="Q393" s="59" t="s">
        <v>6</v>
      </c>
      <c r="R393" s="59" t="s">
        <v>22</v>
      </c>
      <c r="S393" s="59" t="s">
        <v>1</v>
      </c>
      <c r="T393" s="62" t="s">
        <v>21</v>
      </c>
      <c r="U393" s="64" t="s">
        <v>7</v>
      </c>
      <c r="V393" s="6"/>
    </row>
    <row r="394" spans="1:22" ht="15" customHeight="1">
      <c r="A394" s="63"/>
      <c r="B394" s="63"/>
      <c r="C394" s="68"/>
      <c r="D394" s="63"/>
      <c r="E394" s="63"/>
      <c r="F394" s="63"/>
      <c r="G394" s="60"/>
      <c r="H394" s="60"/>
      <c r="I394" s="60"/>
      <c r="J394" s="13" t="s">
        <v>4</v>
      </c>
      <c r="K394" s="60"/>
      <c r="L394" s="88"/>
      <c r="M394" s="37" t="s">
        <v>16</v>
      </c>
      <c r="N394" s="37" t="s">
        <v>17</v>
      </c>
      <c r="O394" s="37" t="s">
        <v>18</v>
      </c>
      <c r="P394" s="60"/>
      <c r="Q394" s="60"/>
      <c r="R394" s="60"/>
      <c r="S394" s="60"/>
      <c r="T394" s="63"/>
      <c r="U394" s="65"/>
      <c r="V394" s="4"/>
    </row>
    <row r="395" spans="1:22" ht="15" customHeight="1">
      <c r="A395" s="33">
        <v>1</v>
      </c>
      <c r="B395" s="8">
        <v>2</v>
      </c>
      <c r="C395" s="48">
        <v>3</v>
      </c>
      <c r="D395" s="33">
        <v>4</v>
      </c>
      <c r="E395" s="33">
        <v>5</v>
      </c>
      <c r="F395" s="33">
        <v>6</v>
      </c>
      <c r="G395" s="33">
        <v>7</v>
      </c>
      <c r="H395" s="33">
        <v>8</v>
      </c>
      <c r="I395" s="33">
        <v>9</v>
      </c>
      <c r="J395" s="40">
        <v>10</v>
      </c>
      <c r="K395" s="33">
        <v>11</v>
      </c>
      <c r="L395" s="75">
        <v>12</v>
      </c>
      <c r="M395" s="76"/>
      <c r="N395" s="76"/>
      <c r="O395" s="77"/>
      <c r="P395" s="9">
        <v>13</v>
      </c>
      <c r="Q395" s="9">
        <v>14</v>
      </c>
      <c r="R395" s="33">
        <v>15</v>
      </c>
      <c r="S395" s="33">
        <v>16</v>
      </c>
      <c r="T395" s="33">
        <v>17</v>
      </c>
      <c r="U395" s="33">
        <v>18</v>
      </c>
      <c r="V395" s="4"/>
    </row>
    <row r="396" spans="1:22" ht="19.5" customHeight="1">
      <c r="A396" s="66">
        <v>69</v>
      </c>
      <c r="B396" s="11"/>
      <c r="C396" s="71"/>
      <c r="D396" s="66"/>
      <c r="E396" s="18"/>
      <c r="F396" s="18"/>
      <c r="G396" s="20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71"/>
      <c r="V396" s="4"/>
    </row>
    <row r="397" spans="1:22" ht="19.5" customHeight="1">
      <c r="A397" s="66"/>
      <c r="B397" s="13"/>
      <c r="C397" s="78"/>
      <c r="D397" s="66"/>
      <c r="E397" s="18"/>
      <c r="F397" s="18"/>
      <c r="G397" s="20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78"/>
      <c r="V397" s="4"/>
    </row>
    <row r="398" spans="1:22" ht="19.5" customHeight="1">
      <c r="A398" s="66"/>
      <c r="B398" s="13"/>
      <c r="C398" s="78"/>
      <c r="D398" s="66"/>
      <c r="E398" s="18"/>
      <c r="F398" s="18"/>
      <c r="G398" s="20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78"/>
      <c r="V398" s="4"/>
    </row>
    <row r="399" spans="1:22" ht="19.5" customHeight="1">
      <c r="A399" s="66"/>
      <c r="B399" s="14"/>
      <c r="C399" s="79"/>
      <c r="D399" s="66"/>
      <c r="E399" s="18"/>
      <c r="F399" s="18"/>
      <c r="G399" s="20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79"/>
      <c r="V399" s="4"/>
    </row>
    <row r="400" spans="1:22" ht="19.5" customHeight="1">
      <c r="A400" s="66">
        <v>70</v>
      </c>
      <c r="B400" s="11"/>
      <c r="C400" s="71"/>
      <c r="D400" s="66"/>
      <c r="E400" s="18"/>
      <c r="F400" s="18"/>
      <c r="G400" s="20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71"/>
      <c r="V400" s="4"/>
    </row>
    <row r="401" spans="1:22" ht="19.5" customHeight="1">
      <c r="A401" s="66"/>
      <c r="B401" s="13"/>
      <c r="C401" s="78"/>
      <c r="D401" s="66"/>
      <c r="E401" s="18"/>
      <c r="F401" s="18"/>
      <c r="G401" s="20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78"/>
      <c r="V401" s="4"/>
    </row>
    <row r="402" spans="1:22" ht="19.5" customHeight="1">
      <c r="A402" s="66"/>
      <c r="B402" s="13"/>
      <c r="C402" s="78"/>
      <c r="D402" s="66"/>
      <c r="E402" s="18"/>
      <c r="F402" s="18"/>
      <c r="G402" s="20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78"/>
      <c r="V402" s="4"/>
    </row>
    <row r="403" spans="1:22" ht="19.5" customHeight="1">
      <c r="A403" s="66"/>
      <c r="B403" s="14"/>
      <c r="C403" s="79"/>
      <c r="D403" s="66"/>
      <c r="E403" s="18"/>
      <c r="F403" s="18"/>
      <c r="G403" s="20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79"/>
      <c r="V403" s="4"/>
    </row>
    <row r="404" spans="1:22" ht="19.5" customHeight="1">
      <c r="A404" s="66">
        <v>71</v>
      </c>
      <c r="B404" s="11"/>
      <c r="C404" s="71"/>
      <c r="D404" s="66"/>
      <c r="E404" s="18"/>
      <c r="F404" s="18"/>
      <c r="G404" s="20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71"/>
      <c r="V404" s="4"/>
    </row>
    <row r="405" spans="1:22" ht="19.5" customHeight="1">
      <c r="A405" s="66"/>
      <c r="B405" s="13"/>
      <c r="C405" s="78"/>
      <c r="D405" s="66"/>
      <c r="E405" s="18"/>
      <c r="F405" s="18"/>
      <c r="G405" s="20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78"/>
      <c r="V405" s="4"/>
    </row>
    <row r="406" spans="1:22" ht="19.5" customHeight="1">
      <c r="A406" s="66"/>
      <c r="B406" s="13"/>
      <c r="C406" s="78"/>
      <c r="D406" s="66"/>
      <c r="E406" s="18"/>
      <c r="F406" s="18"/>
      <c r="G406" s="20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78"/>
      <c r="V406" s="4"/>
    </row>
    <row r="407" spans="1:22" ht="19.5" customHeight="1">
      <c r="A407" s="66"/>
      <c r="B407" s="14"/>
      <c r="C407" s="79"/>
      <c r="D407" s="66"/>
      <c r="E407" s="18"/>
      <c r="F407" s="18"/>
      <c r="G407" s="20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79"/>
      <c r="V407" s="4"/>
    </row>
    <row r="408" spans="1:22" ht="19.5" customHeight="1">
      <c r="A408" s="71">
        <v>72</v>
      </c>
      <c r="B408" s="11"/>
      <c r="C408" s="71"/>
      <c r="D408" s="71"/>
      <c r="E408" s="1"/>
      <c r="F408" s="1"/>
      <c r="G408" s="20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71"/>
      <c r="V408" s="12"/>
    </row>
    <row r="409" spans="1:21" ht="19.5" customHeight="1">
      <c r="A409" s="78"/>
      <c r="B409" s="13"/>
      <c r="C409" s="78"/>
      <c r="D409" s="78"/>
      <c r="E409" s="2"/>
      <c r="F409" s="2"/>
      <c r="G409" s="20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78"/>
    </row>
    <row r="410" spans="1:21" ht="19.5" customHeight="1">
      <c r="A410" s="78"/>
      <c r="B410" s="13"/>
      <c r="C410" s="78"/>
      <c r="D410" s="78"/>
      <c r="E410" s="2"/>
      <c r="F410" s="2"/>
      <c r="G410" s="20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78"/>
    </row>
    <row r="411" spans="1:21" ht="19.5" customHeight="1">
      <c r="A411" s="79"/>
      <c r="B411" s="14"/>
      <c r="C411" s="79"/>
      <c r="D411" s="79"/>
      <c r="E411" s="3"/>
      <c r="F411" s="3"/>
      <c r="G411" s="20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79"/>
    </row>
    <row r="412" spans="1:22" ht="15" customHeight="1">
      <c r="A412" s="4"/>
      <c r="B412" s="15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5" customHeight="1">
      <c r="A413" s="4"/>
      <c r="B413" s="15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5" customHeight="1">
      <c r="A414" s="4"/>
      <c r="B414" s="15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5" customHeight="1">
      <c r="A415" s="4"/>
      <c r="B415" s="15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93" customHeight="1">
      <c r="A416" s="4"/>
      <c r="B416" s="15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9.5">
      <c r="A417" s="4"/>
      <c r="B417" s="15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9.5">
      <c r="A418" s="4"/>
      <c r="B418" s="15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9.5">
      <c r="A419" s="4"/>
      <c r="B419" s="15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9.5">
      <c r="A420" s="4"/>
      <c r="B420" s="15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9.5">
      <c r="A421" s="4"/>
      <c r="B421" s="15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9.5">
      <c r="A422" s="4"/>
      <c r="B422" s="15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9.5">
      <c r="A423" s="4"/>
      <c r="B423" s="15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9.5">
      <c r="A424" s="4"/>
      <c r="B424" s="15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9.5">
      <c r="A425" s="4"/>
      <c r="B425" s="15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9.5">
      <c r="A426" s="4"/>
      <c r="B426" s="15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9.5">
      <c r="A427" s="4"/>
      <c r="B427" s="15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9.5">
      <c r="A428" s="4"/>
      <c r="B428" s="15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9.5">
      <c r="A429" s="4"/>
      <c r="B429" s="15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9.5">
      <c r="A430" s="4"/>
      <c r="B430" s="15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9.5">
      <c r="A431" s="4"/>
      <c r="B431" s="15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9.5">
      <c r="A432" s="4"/>
      <c r="B432" s="15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9.5">
      <c r="A433" s="4"/>
      <c r="B433" s="15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9.5">
      <c r="A434" s="4"/>
      <c r="B434" s="15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9.5">
      <c r="A435" s="4"/>
      <c r="B435" s="1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9.5">
      <c r="A436" s="4"/>
      <c r="B436" s="15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9.5">
      <c r="A437" s="4"/>
      <c r="B437" s="15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9.5">
      <c r="A438" s="4"/>
      <c r="B438" s="15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9.5" customHeight="1">
      <c r="A439" s="4"/>
      <c r="B439" s="15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9.5" customHeight="1">
      <c r="A440" s="4"/>
      <c r="B440" s="15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93" customHeight="1">
      <c r="A441" s="4"/>
      <c r="B441" s="15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9.5">
      <c r="A442" s="4"/>
      <c r="B442" s="1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9.5">
      <c r="A443" s="4"/>
      <c r="B443" s="15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9.5">
      <c r="A444" s="4"/>
      <c r="B444" s="15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9.5">
      <c r="A445" s="4"/>
      <c r="B445" s="15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9.5">
      <c r="A446" s="4"/>
      <c r="B446" s="15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9.5">
      <c r="A447" s="4"/>
      <c r="B447" s="15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9.5">
      <c r="A448" s="4"/>
      <c r="B448" s="15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9.5">
      <c r="A449" s="4"/>
      <c r="B449" s="15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9.5">
      <c r="A450" s="4"/>
      <c r="B450" s="15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9.5">
      <c r="A451" s="4"/>
      <c r="B451" s="15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9.5">
      <c r="A452" s="4"/>
      <c r="B452" s="15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9.5">
      <c r="A453" s="4"/>
      <c r="B453" s="15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9.5">
      <c r="A454" s="4"/>
      <c r="B454" s="15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9.5">
      <c r="A455" s="4"/>
      <c r="B455" s="15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9.5">
      <c r="A456" s="4"/>
      <c r="B456" s="15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9.5">
      <c r="A457" s="4"/>
      <c r="B457" s="15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9.5">
      <c r="A458" s="4"/>
      <c r="B458" s="15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9.5">
      <c r="A459" s="4"/>
      <c r="B459" s="15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9.5">
      <c r="A460" s="4"/>
      <c r="B460" s="15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1" ht="19.5">
      <c r="A461" s="16"/>
      <c r="B461" s="24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25"/>
    </row>
    <row r="462" spans="1:21" ht="19.5">
      <c r="A462" s="16"/>
      <c r="B462" s="24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9.5">
      <c r="A463" s="16"/>
      <c r="B463" s="24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" ht="19.5">
      <c r="A464" s="16"/>
      <c r="B464" s="24"/>
    </row>
  </sheetData>
  <sheetProtection/>
  <mergeCells count="754">
    <mergeCell ref="L326:O326"/>
    <mergeCell ref="P324:P325"/>
    <mergeCell ref="A23:V23"/>
    <mergeCell ref="J71:J72"/>
    <mergeCell ref="L395:O395"/>
    <mergeCell ref="P393:P394"/>
    <mergeCell ref="Q393:Q394"/>
    <mergeCell ref="R393:R394"/>
    <mergeCell ref="G393:G394"/>
    <mergeCell ref="R370:R371"/>
    <mergeCell ref="T393:T394"/>
    <mergeCell ref="U393:U394"/>
    <mergeCell ref="H393:H394"/>
    <mergeCell ref="I393:I394"/>
    <mergeCell ref="K393:K394"/>
    <mergeCell ref="L393:L394"/>
    <mergeCell ref="M393:O393"/>
    <mergeCell ref="B393:B394"/>
    <mergeCell ref="C393:C394"/>
    <mergeCell ref="D393:D394"/>
    <mergeCell ref="E393:E394"/>
    <mergeCell ref="F393:F394"/>
    <mergeCell ref="S393:S394"/>
    <mergeCell ref="S370:S371"/>
    <mergeCell ref="T370:T371"/>
    <mergeCell ref="U370:U371"/>
    <mergeCell ref="L372:O372"/>
    <mergeCell ref="K370:K371"/>
    <mergeCell ref="L370:L371"/>
    <mergeCell ref="M370:O370"/>
    <mergeCell ref="P370:P371"/>
    <mergeCell ref="Q370:Q371"/>
    <mergeCell ref="H370:H371"/>
    <mergeCell ref="I370:I371"/>
    <mergeCell ref="Q347:Q348"/>
    <mergeCell ref="G347:G348"/>
    <mergeCell ref="H347:H348"/>
    <mergeCell ref="L349:O349"/>
    <mergeCell ref="I347:I348"/>
    <mergeCell ref="D347:D348"/>
    <mergeCell ref="E347:E348"/>
    <mergeCell ref="F347:F348"/>
    <mergeCell ref="E370:E371"/>
    <mergeCell ref="F370:F371"/>
    <mergeCell ref="G370:G371"/>
    <mergeCell ref="D354:D357"/>
    <mergeCell ref="D370:D371"/>
    <mergeCell ref="T347:T348"/>
    <mergeCell ref="U347:U348"/>
    <mergeCell ref="Q324:Q325"/>
    <mergeCell ref="R324:R325"/>
    <mergeCell ref="S324:S325"/>
    <mergeCell ref="T324:T325"/>
    <mergeCell ref="U324:U325"/>
    <mergeCell ref="R347:R348"/>
    <mergeCell ref="U331:U334"/>
    <mergeCell ref="U335:U338"/>
    <mergeCell ref="K324:K325"/>
    <mergeCell ref="L324:L325"/>
    <mergeCell ref="G324:G325"/>
    <mergeCell ref="M324:O324"/>
    <mergeCell ref="R301:R302"/>
    <mergeCell ref="S347:S348"/>
    <mergeCell ref="K347:K348"/>
    <mergeCell ref="L347:L348"/>
    <mergeCell ref="M347:O347"/>
    <mergeCell ref="P347:P348"/>
    <mergeCell ref="T301:T302"/>
    <mergeCell ref="A324:A325"/>
    <mergeCell ref="B324:B325"/>
    <mergeCell ref="C324:C325"/>
    <mergeCell ref="D324:D325"/>
    <mergeCell ref="E324:E325"/>
    <mergeCell ref="F324:F325"/>
    <mergeCell ref="H324:H325"/>
    <mergeCell ref="C304:C307"/>
    <mergeCell ref="I324:I325"/>
    <mergeCell ref="S140:S141"/>
    <mergeCell ref="T140:T141"/>
    <mergeCell ref="L257:O257"/>
    <mergeCell ref="L211:O211"/>
    <mergeCell ref="R255:R256"/>
    <mergeCell ref="Q232:Q233"/>
    <mergeCell ref="R232:R233"/>
    <mergeCell ref="M232:O232"/>
    <mergeCell ref="M255:O255"/>
    <mergeCell ref="P255:P256"/>
    <mergeCell ref="K255:K256"/>
    <mergeCell ref="U140:U141"/>
    <mergeCell ref="L142:O142"/>
    <mergeCell ref="I140:I141"/>
    <mergeCell ref="M140:O140"/>
    <mergeCell ref="P140:P141"/>
    <mergeCell ref="Q255:Q256"/>
    <mergeCell ref="Q140:Q141"/>
    <mergeCell ref="R140:R141"/>
    <mergeCell ref="B140:B141"/>
    <mergeCell ref="C140:C141"/>
    <mergeCell ref="D140:D141"/>
    <mergeCell ref="E140:E141"/>
    <mergeCell ref="F140:F141"/>
    <mergeCell ref="K140:K141"/>
    <mergeCell ref="L255:L256"/>
    <mergeCell ref="G140:G141"/>
    <mergeCell ref="H140:H141"/>
    <mergeCell ref="L140:L141"/>
    <mergeCell ref="G232:G233"/>
    <mergeCell ref="H232:H233"/>
    <mergeCell ref="L209:L210"/>
    <mergeCell ref="K186:K187"/>
    <mergeCell ref="L165:O165"/>
    <mergeCell ref="H255:H256"/>
    <mergeCell ref="I255:I256"/>
    <mergeCell ref="A255:A256"/>
    <mergeCell ref="B255:B256"/>
    <mergeCell ref="C255:C256"/>
    <mergeCell ref="D255:D256"/>
    <mergeCell ref="E255:E256"/>
    <mergeCell ref="F255:F256"/>
    <mergeCell ref="A232:A233"/>
    <mergeCell ref="S232:S233"/>
    <mergeCell ref="T232:T233"/>
    <mergeCell ref="U232:U233"/>
    <mergeCell ref="L234:O234"/>
    <mergeCell ref="I232:I233"/>
    <mergeCell ref="K232:K233"/>
    <mergeCell ref="L232:L233"/>
    <mergeCell ref="P232:P233"/>
    <mergeCell ref="B232:B233"/>
    <mergeCell ref="C232:C233"/>
    <mergeCell ref="D232:D233"/>
    <mergeCell ref="E232:E233"/>
    <mergeCell ref="F232:F233"/>
    <mergeCell ref="T209:T210"/>
    <mergeCell ref="G209:G210"/>
    <mergeCell ref="H209:H210"/>
    <mergeCell ref="I209:I210"/>
    <mergeCell ref="K209:K210"/>
    <mergeCell ref="E209:E210"/>
    <mergeCell ref="F209:F210"/>
    <mergeCell ref="S209:S210"/>
    <mergeCell ref="M209:O209"/>
    <mergeCell ref="P209:P210"/>
    <mergeCell ref="Q209:Q210"/>
    <mergeCell ref="R209:R210"/>
    <mergeCell ref="T186:T187"/>
    <mergeCell ref="U186:U187"/>
    <mergeCell ref="L188:O188"/>
    <mergeCell ref="I186:I187"/>
    <mergeCell ref="R186:R187"/>
    <mergeCell ref="S186:S187"/>
    <mergeCell ref="L186:L187"/>
    <mergeCell ref="B186:B187"/>
    <mergeCell ref="C186:C187"/>
    <mergeCell ref="D186:D187"/>
    <mergeCell ref="E186:E187"/>
    <mergeCell ref="F186:F187"/>
    <mergeCell ref="Q186:Q187"/>
    <mergeCell ref="M186:O186"/>
    <mergeCell ref="P186:P187"/>
    <mergeCell ref="U163:U164"/>
    <mergeCell ref="H163:H164"/>
    <mergeCell ref="I163:I164"/>
    <mergeCell ref="K163:K164"/>
    <mergeCell ref="L163:L164"/>
    <mergeCell ref="M163:O163"/>
    <mergeCell ref="P163:P164"/>
    <mergeCell ref="Q163:Q164"/>
    <mergeCell ref="R163:R164"/>
    <mergeCell ref="C163:C164"/>
    <mergeCell ref="D163:D164"/>
    <mergeCell ref="E163:E164"/>
    <mergeCell ref="F163:F164"/>
    <mergeCell ref="G163:G164"/>
    <mergeCell ref="T163:T164"/>
    <mergeCell ref="S163:S164"/>
    <mergeCell ref="U117:U118"/>
    <mergeCell ref="L119:O119"/>
    <mergeCell ref="I117:I118"/>
    <mergeCell ref="G117:G118"/>
    <mergeCell ref="H117:H118"/>
    <mergeCell ref="F117:F118"/>
    <mergeCell ref="T117:T118"/>
    <mergeCell ref="A117:A118"/>
    <mergeCell ref="B117:B118"/>
    <mergeCell ref="C117:C118"/>
    <mergeCell ref="D117:D118"/>
    <mergeCell ref="E117:E118"/>
    <mergeCell ref="S94:S95"/>
    <mergeCell ref="K117:K118"/>
    <mergeCell ref="L117:L118"/>
    <mergeCell ref="M117:O117"/>
    <mergeCell ref="P117:P118"/>
    <mergeCell ref="L96:O96"/>
    <mergeCell ref="Q117:Q118"/>
    <mergeCell ref="R117:R118"/>
    <mergeCell ref="S117:S118"/>
    <mergeCell ref="T94:T95"/>
    <mergeCell ref="U94:U95"/>
    <mergeCell ref="Q94:Q95"/>
    <mergeCell ref="R94:R95"/>
    <mergeCell ref="U101:U104"/>
    <mergeCell ref="U105:U108"/>
    <mergeCell ref="H94:H95"/>
    <mergeCell ref="I94:I95"/>
    <mergeCell ref="K94:K95"/>
    <mergeCell ref="L94:L95"/>
    <mergeCell ref="M94:O94"/>
    <mergeCell ref="P94:P95"/>
    <mergeCell ref="B94:B95"/>
    <mergeCell ref="C94:C95"/>
    <mergeCell ref="D94:D95"/>
    <mergeCell ref="E94:E95"/>
    <mergeCell ref="F94:F95"/>
    <mergeCell ref="G94:G95"/>
    <mergeCell ref="U71:U72"/>
    <mergeCell ref="L73:O73"/>
    <mergeCell ref="I71:I72"/>
    <mergeCell ref="G71:G72"/>
    <mergeCell ref="H71:H72"/>
    <mergeCell ref="F71:F72"/>
    <mergeCell ref="R71:R72"/>
    <mergeCell ref="S71:S72"/>
    <mergeCell ref="T71:T72"/>
    <mergeCell ref="A71:A72"/>
    <mergeCell ref="B71:B72"/>
    <mergeCell ref="C71:C72"/>
    <mergeCell ref="D71:D72"/>
    <mergeCell ref="E71:E72"/>
    <mergeCell ref="K71:K72"/>
    <mergeCell ref="L71:L72"/>
    <mergeCell ref="M71:O71"/>
    <mergeCell ref="P71:P72"/>
    <mergeCell ref="L50:O50"/>
    <mergeCell ref="Q71:Q72"/>
    <mergeCell ref="U48:U49"/>
    <mergeCell ref="Q48:Q49"/>
    <mergeCell ref="R48:R49"/>
    <mergeCell ref="S48:S49"/>
    <mergeCell ref="U63:U66"/>
    <mergeCell ref="H48:H49"/>
    <mergeCell ref="I48:I49"/>
    <mergeCell ref="K48:K49"/>
    <mergeCell ref="L48:L49"/>
    <mergeCell ref="M48:O48"/>
    <mergeCell ref="P48:P49"/>
    <mergeCell ref="J48:J49"/>
    <mergeCell ref="U25:U26"/>
    <mergeCell ref="L27:O27"/>
    <mergeCell ref="A48:A49"/>
    <mergeCell ref="B48:B49"/>
    <mergeCell ref="C48:C49"/>
    <mergeCell ref="D48:D49"/>
    <mergeCell ref="E48:E49"/>
    <mergeCell ref="F48:F49"/>
    <mergeCell ref="G48:G49"/>
    <mergeCell ref="M25:O25"/>
    <mergeCell ref="P25:P26"/>
    <mergeCell ref="Q25:Q26"/>
    <mergeCell ref="R25:R26"/>
    <mergeCell ref="S25:S26"/>
    <mergeCell ref="T25:T26"/>
    <mergeCell ref="G25:G26"/>
    <mergeCell ref="H25:H26"/>
    <mergeCell ref="I25:I26"/>
    <mergeCell ref="K25:K26"/>
    <mergeCell ref="L25:L26"/>
    <mergeCell ref="J25:J26"/>
    <mergeCell ref="E40:E41"/>
    <mergeCell ref="F40:F41"/>
    <mergeCell ref="M3:O3"/>
    <mergeCell ref="L5:O5"/>
    <mergeCell ref="F36:F37"/>
    <mergeCell ref="F32:F33"/>
    <mergeCell ref="E34:E35"/>
    <mergeCell ref="F34:F35"/>
    <mergeCell ref="E25:E26"/>
    <mergeCell ref="D36:D37"/>
    <mergeCell ref="E36:E37"/>
    <mergeCell ref="D32:D33"/>
    <mergeCell ref="E32:E33"/>
    <mergeCell ref="D34:D35"/>
    <mergeCell ref="E30:E31"/>
    <mergeCell ref="F30:F31"/>
    <mergeCell ref="D42:D43"/>
    <mergeCell ref="E42:E43"/>
    <mergeCell ref="F42:F43"/>
    <mergeCell ref="D38:D39"/>
    <mergeCell ref="E38:E39"/>
    <mergeCell ref="F38:F39"/>
    <mergeCell ref="D40:D41"/>
    <mergeCell ref="E12:E13"/>
    <mergeCell ref="F12:F13"/>
    <mergeCell ref="D14:D15"/>
    <mergeCell ref="E14:E15"/>
    <mergeCell ref="F14:F15"/>
    <mergeCell ref="D16:D17"/>
    <mergeCell ref="E16:E17"/>
    <mergeCell ref="F16:F17"/>
    <mergeCell ref="E6:E7"/>
    <mergeCell ref="F6:F7"/>
    <mergeCell ref="D8:D9"/>
    <mergeCell ref="E8:E9"/>
    <mergeCell ref="F8:F9"/>
    <mergeCell ref="D10:D11"/>
    <mergeCell ref="E10:E11"/>
    <mergeCell ref="F10:F11"/>
    <mergeCell ref="B14:B17"/>
    <mergeCell ref="B18:B21"/>
    <mergeCell ref="D30:D31"/>
    <mergeCell ref="D20:D21"/>
    <mergeCell ref="B25:B26"/>
    <mergeCell ref="C25:C26"/>
    <mergeCell ref="D25:D26"/>
    <mergeCell ref="C97:C100"/>
    <mergeCell ref="C55:C58"/>
    <mergeCell ref="C74:C77"/>
    <mergeCell ref="C86:C89"/>
    <mergeCell ref="C63:C66"/>
    <mergeCell ref="C82:C85"/>
    <mergeCell ref="C78:C81"/>
    <mergeCell ref="A69:V69"/>
    <mergeCell ref="D74:D77"/>
    <mergeCell ref="C128:C131"/>
    <mergeCell ref="C124:C127"/>
    <mergeCell ref="C120:C123"/>
    <mergeCell ref="C105:C108"/>
    <mergeCell ref="C109:C112"/>
    <mergeCell ref="C101:C104"/>
    <mergeCell ref="C189:C192"/>
    <mergeCell ref="C178:C181"/>
    <mergeCell ref="C174:C177"/>
    <mergeCell ref="C170:C173"/>
    <mergeCell ref="C151:C154"/>
    <mergeCell ref="A161:V161"/>
    <mergeCell ref="A162:V162"/>
    <mergeCell ref="D170:D173"/>
    <mergeCell ref="B163:B164"/>
    <mergeCell ref="C278:C279"/>
    <mergeCell ref="C193:C196"/>
    <mergeCell ref="C201:C204"/>
    <mergeCell ref="C212:C215"/>
    <mergeCell ref="C216:C219"/>
    <mergeCell ref="C197:C200"/>
    <mergeCell ref="C209:C210"/>
    <mergeCell ref="U396:U399"/>
    <mergeCell ref="U354:U357"/>
    <mergeCell ref="C262:C265"/>
    <mergeCell ref="C258:C261"/>
    <mergeCell ref="C281:C284"/>
    <mergeCell ref="C247:C250"/>
    <mergeCell ref="S255:S256"/>
    <mergeCell ref="T255:T256"/>
    <mergeCell ref="G255:G256"/>
    <mergeCell ref="U362:U365"/>
    <mergeCell ref="U350:U353"/>
    <mergeCell ref="A362:A365"/>
    <mergeCell ref="U400:U403"/>
    <mergeCell ref="U404:U407"/>
    <mergeCell ref="U373:U376"/>
    <mergeCell ref="U377:U380"/>
    <mergeCell ref="U381:U384"/>
    <mergeCell ref="U385:U388"/>
    <mergeCell ref="A404:A407"/>
    <mergeCell ref="C404:C407"/>
    <mergeCell ref="U266:U269"/>
    <mergeCell ref="U270:U273"/>
    <mergeCell ref="U289:U292"/>
    <mergeCell ref="U293:U296"/>
    <mergeCell ref="A276:V276"/>
    <mergeCell ref="U358:U361"/>
    <mergeCell ref="C339:C342"/>
    <mergeCell ref="A345:V345"/>
    <mergeCell ref="A346:V346"/>
    <mergeCell ref="P301:P302"/>
    <mergeCell ref="A370:A371"/>
    <mergeCell ref="B370:B371"/>
    <mergeCell ref="C370:C371"/>
    <mergeCell ref="A347:A348"/>
    <mergeCell ref="B347:B348"/>
    <mergeCell ref="C347:C348"/>
    <mergeCell ref="U262:U265"/>
    <mergeCell ref="U258:U261"/>
    <mergeCell ref="U255:U256"/>
    <mergeCell ref="A358:A361"/>
    <mergeCell ref="A266:A269"/>
    <mergeCell ref="A270:A273"/>
    <mergeCell ref="A281:A284"/>
    <mergeCell ref="C270:C273"/>
    <mergeCell ref="A278:A279"/>
    <mergeCell ref="B278:B279"/>
    <mergeCell ref="U209:U210"/>
    <mergeCell ref="A254:V254"/>
    <mergeCell ref="C243:C246"/>
    <mergeCell ref="C239:C242"/>
    <mergeCell ref="B209:B210"/>
    <mergeCell ref="C235:C238"/>
    <mergeCell ref="U239:U242"/>
    <mergeCell ref="U243:U246"/>
    <mergeCell ref="U247:U250"/>
    <mergeCell ref="D209:D210"/>
    <mergeCell ref="D278:D279"/>
    <mergeCell ref="E278:E279"/>
    <mergeCell ref="F278:F279"/>
    <mergeCell ref="G278:G279"/>
    <mergeCell ref="U174:U177"/>
    <mergeCell ref="U178:U181"/>
    <mergeCell ref="U189:U192"/>
    <mergeCell ref="U193:U196"/>
    <mergeCell ref="U197:U200"/>
    <mergeCell ref="H278:H279"/>
    <mergeCell ref="U147:U150"/>
    <mergeCell ref="U151:U154"/>
    <mergeCell ref="U155:U158"/>
    <mergeCell ref="U166:U169"/>
    <mergeCell ref="U170:U173"/>
    <mergeCell ref="U235:U238"/>
    <mergeCell ref="U212:U215"/>
    <mergeCell ref="U216:U219"/>
    <mergeCell ref="U220:U223"/>
    <mergeCell ref="U224:U227"/>
    <mergeCell ref="U132:U135"/>
    <mergeCell ref="U136:U137"/>
    <mergeCell ref="U143:U146"/>
    <mergeCell ref="A138:V138"/>
    <mergeCell ref="D143:D146"/>
    <mergeCell ref="D136:D137"/>
    <mergeCell ref="A140:A141"/>
    <mergeCell ref="C143:C146"/>
    <mergeCell ref="C136:C137"/>
    <mergeCell ref="C132:C135"/>
    <mergeCell ref="U109:U112"/>
    <mergeCell ref="M278:O278"/>
    <mergeCell ref="P278:P279"/>
    <mergeCell ref="Q278:Q279"/>
    <mergeCell ref="R278:R279"/>
    <mergeCell ref="S278:S279"/>
    <mergeCell ref="T278:T279"/>
    <mergeCell ref="U120:U123"/>
    <mergeCell ref="U124:U127"/>
    <mergeCell ref="U128:U131"/>
    <mergeCell ref="U74:U77"/>
    <mergeCell ref="U78:U81"/>
    <mergeCell ref="U82:U85"/>
    <mergeCell ref="U278:U279"/>
    <mergeCell ref="A92:V92"/>
    <mergeCell ref="A93:V93"/>
    <mergeCell ref="A115:V115"/>
    <mergeCell ref="A116:V116"/>
    <mergeCell ref="U97:U100"/>
    <mergeCell ref="D247:D250"/>
    <mergeCell ref="U55:U58"/>
    <mergeCell ref="A46:V46"/>
    <mergeCell ref="A47:V47"/>
    <mergeCell ref="A51:A54"/>
    <mergeCell ref="E44:E45"/>
    <mergeCell ref="U59:U62"/>
    <mergeCell ref="F44:F45"/>
    <mergeCell ref="T48:T49"/>
    <mergeCell ref="E18:E19"/>
    <mergeCell ref="U32:U35"/>
    <mergeCell ref="U36:U39"/>
    <mergeCell ref="U40:U43"/>
    <mergeCell ref="U44:U45"/>
    <mergeCell ref="U51:U54"/>
    <mergeCell ref="F18:F19"/>
    <mergeCell ref="E20:E21"/>
    <mergeCell ref="F20:F21"/>
    <mergeCell ref="F25:F26"/>
    <mergeCell ref="D301:D302"/>
    <mergeCell ref="I278:I279"/>
    <mergeCell ref="U14:U17"/>
    <mergeCell ref="U18:U21"/>
    <mergeCell ref="U28:U31"/>
    <mergeCell ref="A24:V24"/>
    <mergeCell ref="C14:C17"/>
    <mergeCell ref="C18:C21"/>
    <mergeCell ref="E28:E29"/>
    <mergeCell ref="D285:D288"/>
    <mergeCell ref="D289:D292"/>
    <mergeCell ref="L280:O280"/>
    <mergeCell ref="A301:A302"/>
    <mergeCell ref="D86:D89"/>
    <mergeCell ref="D97:D100"/>
    <mergeCell ref="D101:D104"/>
    <mergeCell ref="D105:D108"/>
    <mergeCell ref="D220:D223"/>
    <mergeCell ref="D224:D227"/>
    <mergeCell ref="D258:D261"/>
    <mergeCell ref="U86:U89"/>
    <mergeCell ref="D385:D388"/>
    <mergeCell ref="D396:D399"/>
    <mergeCell ref="D335:D338"/>
    <mergeCell ref="D339:D342"/>
    <mergeCell ref="D350:D353"/>
    <mergeCell ref="A391:V391"/>
    <mergeCell ref="A392:V392"/>
    <mergeCell ref="D304:D307"/>
    <mergeCell ref="D308:D311"/>
    <mergeCell ref="D400:D403"/>
    <mergeCell ref="D404:D407"/>
    <mergeCell ref="D358:D361"/>
    <mergeCell ref="D362:D365"/>
    <mergeCell ref="D373:D376"/>
    <mergeCell ref="D377:D380"/>
    <mergeCell ref="D381:D384"/>
    <mergeCell ref="D312:D315"/>
    <mergeCell ref="D316:D319"/>
    <mergeCell ref="A323:V323"/>
    <mergeCell ref="U304:U307"/>
    <mergeCell ref="U308:U311"/>
    <mergeCell ref="U312:U315"/>
    <mergeCell ref="U316:U319"/>
    <mergeCell ref="A304:A307"/>
    <mergeCell ref="A308:A311"/>
    <mergeCell ref="C308:C311"/>
    <mergeCell ref="D262:D265"/>
    <mergeCell ref="D266:D269"/>
    <mergeCell ref="D270:D273"/>
    <mergeCell ref="D281:D284"/>
    <mergeCell ref="A253:V253"/>
    <mergeCell ref="U281:U284"/>
    <mergeCell ref="A262:A265"/>
    <mergeCell ref="K278:K279"/>
    <mergeCell ref="L278:L279"/>
    <mergeCell ref="A277:V277"/>
    <mergeCell ref="D193:D196"/>
    <mergeCell ref="D197:D200"/>
    <mergeCell ref="D201:D204"/>
    <mergeCell ref="D212:D215"/>
    <mergeCell ref="D216:D219"/>
    <mergeCell ref="A207:V207"/>
    <mergeCell ref="A208:V208"/>
    <mergeCell ref="A193:A196"/>
    <mergeCell ref="U201:U204"/>
    <mergeCell ref="A201:A204"/>
    <mergeCell ref="D178:D181"/>
    <mergeCell ref="D189:D192"/>
    <mergeCell ref="A184:V184"/>
    <mergeCell ref="A185:V185"/>
    <mergeCell ref="A189:A192"/>
    <mergeCell ref="A170:A173"/>
    <mergeCell ref="D174:D177"/>
    <mergeCell ref="G186:G187"/>
    <mergeCell ref="H186:H187"/>
    <mergeCell ref="A186:A187"/>
    <mergeCell ref="D147:D150"/>
    <mergeCell ref="D151:D154"/>
    <mergeCell ref="D155:D158"/>
    <mergeCell ref="D109:D112"/>
    <mergeCell ref="D120:D123"/>
    <mergeCell ref="D124:D127"/>
    <mergeCell ref="D128:D131"/>
    <mergeCell ref="A139:V139"/>
    <mergeCell ref="A120:A123"/>
    <mergeCell ref="C147:C150"/>
    <mergeCell ref="A70:V70"/>
    <mergeCell ref="D6:D7"/>
    <mergeCell ref="D12:D13"/>
    <mergeCell ref="D18:D19"/>
    <mergeCell ref="D28:D29"/>
    <mergeCell ref="B28:B31"/>
    <mergeCell ref="U6:U9"/>
    <mergeCell ref="U10:U13"/>
    <mergeCell ref="F28:F29"/>
    <mergeCell ref="B40:B43"/>
    <mergeCell ref="B44:B45"/>
    <mergeCell ref="A6:A9"/>
    <mergeCell ref="A10:A13"/>
    <mergeCell ref="A14:A17"/>
    <mergeCell ref="A18:A21"/>
    <mergeCell ref="A28:A31"/>
    <mergeCell ref="A32:A35"/>
    <mergeCell ref="A25:A26"/>
    <mergeCell ref="B6:B9"/>
    <mergeCell ref="B10:B13"/>
    <mergeCell ref="C32:C35"/>
    <mergeCell ref="A36:A39"/>
    <mergeCell ref="C36:C39"/>
    <mergeCell ref="A40:A43"/>
    <mergeCell ref="C40:C43"/>
    <mergeCell ref="A63:A66"/>
    <mergeCell ref="A55:A58"/>
    <mergeCell ref="A59:A62"/>
    <mergeCell ref="B32:B35"/>
    <mergeCell ref="B36:B39"/>
    <mergeCell ref="A86:A89"/>
    <mergeCell ref="B301:B302"/>
    <mergeCell ref="C301:C302"/>
    <mergeCell ref="A97:A100"/>
    <mergeCell ref="A101:A104"/>
    <mergeCell ref="A105:A108"/>
    <mergeCell ref="A109:A112"/>
    <mergeCell ref="C293:C296"/>
    <mergeCell ref="A293:A296"/>
    <mergeCell ref="A289:A292"/>
    <mergeCell ref="A197:A200"/>
    <mergeCell ref="A216:A219"/>
    <mergeCell ref="A124:A127"/>
    <mergeCell ref="A128:A131"/>
    <mergeCell ref="A132:A135"/>
    <mergeCell ref="A136:A137"/>
    <mergeCell ref="A147:A150"/>
    <mergeCell ref="A151:A154"/>
    <mergeCell ref="A163:A164"/>
    <mergeCell ref="A209:A210"/>
    <mergeCell ref="A212:A215"/>
    <mergeCell ref="A258:A261"/>
    <mergeCell ref="A239:A242"/>
    <mergeCell ref="A243:A246"/>
    <mergeCell ref="A247:A250"/>
    <mergeCell ref="A224:A227"/>
    <mergeCell ref="A220:A223"/>
    <mergeCell ref="A230:V230"/>
    <mergeCell ref="A231:V231"/>
    <mergeCell ref="A235:A238"/>
    <mergeCell ref="U285:U288"/>
    <mergeCell ref="F301:F302"/>
    <mergeCell ref="G301:G302"/>
    <mergeCell ref="H301:H302"/>
    <mergeCell ref="I301:I302"/>
    <mergeCell ref="L301:L302"/>
    <mergeCell ref="U301:U302"/>
    <mergeCell ref="M301:O301"/>
    <mergeCell ref="Q301:Q302"/>
    <mergeCell ref="S301:S302"/>
    <mergeCell ref="A312:A315"/>
    <mergeCell ref="D327:D330"/>
    <mergeCell ref="A316:A319"/>
    <mergeCell ref="C316:C319"/>
    <mergeCell ref="A339:A342"/>
    <mergeCell ref="C335:C338"/>
    <mergeCell ref="C331:C334"/>
    <mergeCell ref="D331:D334"/>
    <mergeCell ref="C327:C330"/>
    <mergeCell ref="U339:U342"/>
    <mergeCell ref="A331:A334"/>
    <mergeCell ref="A335:A338"/>
    <mergeCell ref="A396:A399"/>
    <mergeCell ref="A400:A403"/>
    <mergeCell ref="A377:A380"/>
    <mergeCell ref="C377:C380"/>
    <mergeCell ref="C358:C361"/>
    <mergeCell ref="C396:C399"/>
    <mergeCell ref="C385:C388"/>
    <mergeCell ref="C381:C384"/>
    <mergeCell ref="A393:A394"/>
    <mergeCell ref="A1:V1"/>
    <mergeCell ref="A2:V2"/>
    <mergeCell ref="C350:C353"/>
    <mergeCell ref="A354:A357"/>
    <mergeCell ref="C354:C357"/>
    <mergeCell ref="U327:U330"/>
    <mergeCell ref="A327:A330"/>
    <mergeCell ref="A322:V322"/>
    <mergeCell ref="C10:C13"/>
    <mergeCell ref="D408:D411"/>
    <mergeCell ref="U408:U411"/>
    <mergeCell ref="A373:A376"/>
    <mergeCell ref="D44:D45"/>
    <mergeCell ref="C44:C45"/>
    <mergeCell ref="A44:A45"/>
    <mergeCell ref="A368:V368"/>
    <mergeCell ref="A369:V369"/>
    <mergeCell ref="C400:C403"/>
    <mergeCell ref="C362:C365"/>
    <mergeCell ref="C6:C9"/>
    <mergeCell ref="A408:A411"/>
    <mergeCell ref="C408:C411"/>
    <mergeCell ref="C373:C376"/>
    <mergeCell ref="A350:A353"/>
    <mergeCell ref="A381:A384"/>
    <mergeCell ref="A385:A388"/>
    <mergeCell ref="A94:A95"/>
    <mergeCell ref="A178:A181"/>
    <mergeCell ref="C166:C169"/>
    <mergeCell ref="A174:A177"/>
    <mergeCell ref="A143:A146"/>
    <mergeCell ref="C28:C31"/>
    <mergeCell ref="A155:A158"/>
    <mergeCell ref="C155:C158"/>
    <mergeCell ref="A166:A169"/>
    <mergeCell ref="A74:A77"/>
    <mergeCell ref="A78:A81"/>
    <mergeCell ref="A82:A85"/>
    <mergeCell ref="C285:C288"/>
    <mergeCell ref="C51:C54"/>
    <mergeCell ref="C59:C62"/>
    <mergeCell ref="C312:C315"/>
    <mergeCell ref="C289:C292"/>
    <mergeCell ref="A299:V299"/>
    <mergeCell ref="A300:V300"/>
    <mergeCell ref="K301:K302"/>
    <mergeCell ref="C220:C223"/>
    <mergeCell ref="D82:D85"/>
    <mergeCell ref="C224:C227"/>
    <mergeCell ref="C266:C269"/>
    <mergeCell ref="L303:O303"/>
    <mergeCell ref="E301:E302"/>
    <mergeCell ref="D235:D238"/>
    <mergeCell ref="D239:D242"/>
    <mergeCell ref="D243:D246"/>
    <mergeCell ref="A285:A288"/>
    <mergeCell ref="I3:I4"/>
    <mergeCell ref="K3:K4"/>
    <mergeCell ref="J3:J4"/>
    <mergeCell ref="D293:D296"/>
    <mergeCell ref="D53:D54"/>
    <mergeCell ref="E53:E54"/>
    <mergeCell ref="F53:F54"/>
    <mergeCell ref="D166:D169"/>
    <mergeCell ref="D132:D135"/>
    <mergeCell ref="D78:D81"/>
    <mergeCell ref="P3:P4"/>
    <mergeCell ref="A3:A4"/>
    <mergeCell ref="B3:B4"/>
    <mergeCell ref="D3:D4"/>
    <mergeCell ref="C3:C4"/>
    <mergeCell ref="F3:F4"/>
    <mergeCell ref="E3:E4"/>
    <mergeCell ref="L3:L4"/>
    <mergeCell ref="G3:G4"/>
    <mergeCell ref="H3:H4"/>
    <mergeCell ref="B51:B54"/>
    <mergeCell ref="Z3:Z4"/>
    <mergeCell ref="S3:S4"/>
    <mergeCell ref="T3:T4"/>
    <mergeCell ref="U3:U4"/>
    <mergeCell ref="R3:R4"/>
    <mergeCell ref="Q3:Q4"/>
    <mergeCell ref="D51:D52"/>
    <mergeCell ref="E51:E52"/>
    <mergeCell ref="F51:F52"/>
    <mergeCell ref="B55:B58"/>
    <mergeCell ref="D55:D56"/>
    <mergeCell ref="E55:E56"/>
    <mergeCell ref="F55:F56"/>
    <mergeCell ref="D57:D58"/>
    <mergeCell ref="E57:E58"/>
    <mergeCell ref="F57:F58"/>
    <mergeCell ref="B59:B62"/>
    <mergeCell ref="D59:D60"/>
    <mergeCell ref="E59:E60"/>
    <mergeCell ref="F59:F60"/>
    <mergeCell ref="D61:D62"/>
    <mergeCell ref="E61:E62"/>
    <mergeCell ref="F61:F62"/>
    <mergeCell ref="B63:B66"/>
    <mergeCell ref="D63:D64"/>
    <mergeCell ref="E63:E64"/>
    <mergeCell ref="F63:F64"/>
    <mergeCell ref="D65:D66"/>
    <mergeCell ref="E65:E66"/>
    <mergeCell ref="F65:F66"/>
  </mergeCells>
  <printOptions horizontalCentered="1"/>
  <pageMargins left="1.6" right="0.7" top="0.3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Dite</dc:creator>
  <cp:keywords/>
  <dc:description/>
  <cp:lastModifiedBy>Admin</cp:lastModifiedBy>
  <cp:lastPrinted>2015-06-25T09:48:54Z</cp:lastPrinted>
  <dcterms:created xsi:type="dcterms:W3CDTF">2010-11-06T20:25:34Z</dcterms:created>
  <dcterms:modified xsi:type="dcterms:W3CDTF">2015-06-26T04:51:10Z</dcterms:modified>
  <cp:category/>
  <cp:version/>
  <cp:contentType/>
  <cp:contentStatus/>
</cp:coreProperties>
</file>