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<sst xmlns="http://schemas.openxmlformats.org/spreadsheetml/2006/main" count="69" uniqueCount="49">
  <si>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District</t>
  </si>
  <si>
    <t>Sr. No.</t>
  </si>
  <si>
    <t>Existing Sen. No.</t>
  </si>
  <si>
    <t xml:space="preserve">Name of the Official along with present place of posting </t>
  </si>
  <si>
    <t>Father's Name</t>
  </si>
  <si>
    <t>Subject</t>
  </si>
  <si>
    <t>Category SC/BC/ Gen.</t>
  </si>
  <si>
    <t>DATE OF APPOINTMENT</t>
  </si>
  <si>
    <t>DATE OF JOINING</t>
  </si>
  <si>
    <t>Mode of Appointment Direct/ Priority/ Promotion</t>
  </si>
  <si>
    <t>In case of Direct Recruimtnet</t>
  </si>
  <si>
    <t>In case of Promotion whether from C&amp;V/ JBT/ Ministerial</t>
  </si>
  <si>
    <t>Date of Joining as C&amp;V/ JBT/ Ministerial</t>
  </si>
  <si>
    <t>Last Pay drawn as C&amp;V/JBT/ Ministerial</t>
  </si>
  <si>
    <t>DOB</t>
  </si>
  <si>
    <t>ADHOC</t>
  </si>
  <si>
    <t>REGULAR</t>
  </si>
  <si>
    <t>Date of Selection List</t>
  </si>
  <si>
    <t>Rank in the Selection List</t>
  </si>
  <si>
    <t>Merit %age</t>
  </si>
  <si>
    <t>Gobind Ram GSSS GONIANA MANDI</t>
  </si>
  <si>
    <t>JUGAL KISHOR</t>
  </si>
  <si>
    <t>MUSIC</t>
  </si>
  <si>
    <t>GEN</t>
  </si>
  <si>
    <t>JASPAL SINGH GSSS Talwara-3</t>
  </si>
  <si>
    <t>KESAR SINGH</t>
  </si>
  <si>
    <t>SC</t>
  </si>
  <si>
    <t>Direct</t>
  </si>
  <si>
    <t>Fazilka</t>
  </si>
  <si>
    <t>Harsh Juneja g.g.s.s.s.Fazilka</t>
  </si>
  <si>
    <t>Sh.Krishan Shant</t>
  </si>
  <si>
    <t>Gen.</t>
  </si>
  <si>
    <t>Jalandhar</t>
  </si>
  <si>
    <t>SATNAM  SINGH , GSSS PHILLAUR</t>
  </si>
  <si>
    <t>JAGAT SINGH</t>
  </si>
  <si>
    <t>GENERAL</t>
  </si>
  <si>
    <t>RAMESH PAL , GSSS MITHAPUR</t>
  </si>
  <si>
    <t>AMAR PAL</t>
  </si>
  <si>
    <t>Rup Nagar</t>
  </si>
  <si>
    <t>Rajesh Kumar( G G Sr Sec School Nangal )</t>
  </si>
  <si>
    <t>Sh Kasturi Lal</t>
  </si>
  <si>
    <t>Gen</t>
  </si>
  <si>
    <t>15/05/1969</t>
  </si>
  <si>
    <t>SH.RAMESH PAUL</t>
  </si>
  <si>
    <t>Amar nath</t>
  </si>
  <si>
    <t>Patiala</t>
  </si>
  <si>
    <t>Bhavneet Singh</t>
  </si>
  <si>
    <t>Kultaran Singh</t>
  </si>
  <si>
    <t>TENTATIVE DRAFT SENIORITY LIST OF MUSIC MASTERS RELEASED ON 15.4.2013.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</si>
</sst>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9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B1">
      <selection activeCell="B2" sqref="B2:B3"/>
    </sheetView>
  </sheetViews>
  <sheetFormatPr defaultColWidth="9.140625" defaultRowHeight="15"/>
  <cols>
    <col min="1" max="1" width="9.140625" style="0" hidden="1" customWidth="1"/>
    <col min="2" max="2" width="9.00390625" style="0" customWidth="1"/>
    <col min="3" max="3" width="9.140625" style="0" hidden="1" customWidth="1"/>
    <col min="8" max="8" width="11.8515625" style="0" bestFit="1" customWidth="1"/>
    <col min="10" max="10" width="11.57421875" style="0" bestFit="1" customWidth="1"/>
    <col min="11" max="11" width="10.421875" style="0" bestFit="1" customWidth="1"/>
    <col min="12" max="12" width="12.140625" style="34" customWidth="1"/>
    <col min="18" max="18" width="39.28125" style="0" bestFit="1" customWidth="1"/>
  </cols>
  <sheetData>
    <row r="1" spans="1:19" ht="18.7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7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1"/>
      <c r="I2" s="36" t="s">
        <v>7</v>
      </c>
      <c r="J2" s="36"/>
      <c r="K2" s="36" t="s">
        <v>8</v>
      </c>
      <c r="L2" s="36"/>
      <c r="M2" s="36" t="s">
        <v>9</v>
      </c>
      <c r="N2" s="36" t="s">
        <v>10</v>
      </c>
      <c r="O2" s="36"/>
      <c r="P2" s="36"/>
      <c r="Q2" s="36" t="s">
        <v>11</v>
      </c>
      <c r="R2" s="38" t="s">
        <v>12</v>
      </c>
      <c r="S2" s="36" t="s">
        <v>13</v>
      </c>
    </row>
    <row r="3" spans="1:19" ht="63">
      <c r="A3" s="37"/>
      <c r="B3" s="36"/>
      <c r="C3" s="36"/>
      <c r="D3" s="36"/>
      <c r="E3" s="36"/>
      <c r="F3" s="36"/>
      <c r="G3" s="36"/>
      <c r="H3" s="1" t="s">
        <v>14</v>
      </c>
      <c r="I3" s="3" t="s">
        <v>15</v>
      </c>
      <c r="J3" s="3" t="s">
        <v>16</v>
      </c>
      <c r="K3" s="3" t="s">
        <v>15</v>
      </c>
      <c r="L3" s="2" t="s">
        <v>16</v>
      </c>
      <c r="M3" s="36"/>
      <c r="N3" s="1" t="s">
        <v>17</v>
      </c>
      <c r="O3" s="1" t="s">
        <v>18</v>
      </c>
      <c r="P3" s="1" t="s">
        <v>19</v>
      </c>
      <c r="Q3" s="36"/>
      <c r="R3" s="38"/>
      <c r="S3" s="36"/>
    </row>
    <row r="4" spans="1:19" ht="15.75">
      <c r="A4" s="4"/>
      <c r="B4" s="5">
        <v>1</v>
      </c>
      <c r="C4" s="6">
        <v>12543</v>
      </c>
      <c r="D4" s="7" t="s">
        <v>20</v>
      </c>
      <c r="E4" s="5" t="s">
        <v>21</v>
      </c>
      <c r="F4" s="5" t="s">
        <v>22</v>
      </c>
      <c r="G4" s="8" t="s">
        <v>23</v>
      </c>
      <c r="H4" s="8">
        <v>20340</v>
      </c>
      <c r="I4" s="8"/>
      <c r="J4" s="8">
        <v>30639</v>
      </c>
      <c r="K4" s="8"/>
      <c r="L4" s="8">
        <v>30639</v>
      </c>
      <c r="M4" s="13" t="s">
        <v>27</v>
      </c>
      <c r="N4" s="5"/>
      <c r="O4" s="5"/>
      <c r="P4" s="5"/>
      <c r="Q4" s="5"/>
      <c r="R4" s="5"/>
      <c r="S4" s="5"/>
    </row>
    <row r="5" spans="1:19" ht="15.75">
      <c r="A5" s="9"/>
      <c r="B5" s="5">
        <v>2</v>
      </c>
      <c r="C5" s="9">
        <v>8751</v>
      </c>
      <c r="D5" s="10" t="s">
        <v>24</v>
      </c>
      <c r="E5" s="10" t="s">
        <v>25</v>
      </c>
      <c r="F5" s="9" t="s">
        <v>22</v>
      </c>
      <c r="G5" s="9" t="s">
        <v>26</v>
      </c>
      <c r="H5" s="11">
        <v>21976</v>
      </c>
      <c r="I5" s="9"/>
      <c r="J5" s="12">
        <v>35450</v>
      </c>
      <c r="K5" s="9"/>
      <c r="L5" s="11">
        <v>35467</v>
      </c>
      <c r="M5" s="13" t="s">
        <v>27</v>
      </c>
      <c r="N5" s="9"/>
      <c r="O5" s="9"/>
      <c r="P5" s="9"/>
      <c r="Q5" s="9"/>
      <c r="R5" s="9"/>
      <c r="S5" s="9"/>
    </row>
    <row r="6" spans="1:19" ht="15.75">
      <c r="A6" s="14" t="s">
        <v>28</v>
      </c>
      <c r="B6" s="5">
        <v>3</v>
      </c>
      <c r="C6" s="15"/>
      <c r="D6" s="16" t="s">
        <v>29</v>
      </c>
      <c r="E6" s="16" t="s">
        <v>30</v>
      </c>
      <c r="F6" s="9" t="s">
        <v>22</v>
      </c>
      <c r="G6" s="15" t="s">
        <v>31</v>
      </c>
      <c r="H6" s="17">
        <v>27012</v>
      </c>
      <c r="I6" s="17"/>
      <c r="J6" s="18">
        <v>35569</v>
      </c>
      <c r="K6" s="17"/>
      <c r="L6" s="17">
        <v>35572</v>
      </c>
      <c r="M6" s="13" t="s">
        <v>27</v>
      </c>
      <c r="N6" s="17"/>
      <c r="O6" s="15"/>
      <c r="P6" s="19"/>
      <c r="Q6" s="15"/>
      <c r="R6" s="17"/>
      <c r="S6" s="15"/>
    </row>
    <row r="7" spans="1:19" ht="15.75">
      <c r="A7" s="9" t="s">
        <v>32</v>
      </c>
      <c r="B7" s="5">
        <v>4</v>
      </c>
      <c r="C7" s="5">
        <v>9973</v>
      </c>
      <c r="D7" s="20" t="s">
        <v>33</v>
      </c>
      <c r="E7" s="20" t="s">
        <v>34</v>
      </c>
      <c r="F7" s="20" t="s">
        <v>22</v>
      </c>
      <c r="G7" s="20" t="s">
        <v>35</v>
      </c>
      <c r="H7" s="21">
        <v>21591</v>
      </c>
      <c r="I7" s="20"/>
      <c r="J7" s="21">
        <v>35717</v>
      </c>
      <c r="K7" s="20"/>
      <c r="L7" s="21">
        <v>35751</v>
      </c>
      <c r="M7" s="13" t="s">
        <v>27</v>
      </c>
      <c r="N7" s="20"/>
      <c r="O7" s="20"/>
      <c r="P7" s="20"/>
      <c r="Q7" s="20"/>
      <c r="R7" s="20"/>
      <c r="S7" s="20"/>
    </row>
    <row r="8" spans="1:19" ht="15.75">
      <c r="A8" s="9"/>
      <c r="B8" s="5">
        <v>5</v>
      </c>
      <c r="C8" s="22">
        <v>12201</v>
      </c>
      <c r="D8" s="23" t="s">
        <v>36</v>
      </c>
      <c r="E8" s="24" t="s">
        <v>37</v>
      </c>
      <c r="F8" s="9" t="s">
        <v>22</v>
      </c>
      <c r="G8" s="25" t="s">
        <v>26</v>
      </c>
      <c r="H8" s="26">
        <v>25295</v>
      </c>
      <c r="I8" s="14"/>
      <c r="J8" s="27">
        <v>36925</v>
      </c>
      <c r="K8" s="14"/>
      <c r="L8" s="26">
        <v>36979</v>
      </c>
      <c r="M8" s="13" t="s">
        <v>27</v>
      </c>
      <c r="N8" s="14"/>
      <c r="O8" s="25"/>
      <c r="P8" s="14"/>
      <c r="Q8" s="14"/>
      <c r="R8" s="14"/>
      <c r="S8" s="14"/>
    </row>
    <row r="9" spans="1:19" ht="15.75">
      <c r="A9" s="14" t="s">
        <v>32</v>
      </c>
      <c r="B9" s="5">
        <v>6</v>
      </c>
      <c r="C9" s="13"/>
      <c r="D9" s="29" t="s">
        <v>43</v>
      </c>
      <c r="E9" s="29" t="s">
        <v>44</v>
      </c>
      <c r="F9" s="9" t="s">
        <v>22</v>
      </c>
      <c r="G9" s="13" t="s">
        <v>26</v>
      </c>
      <c r="H9" s="30">
        <v>25238</v>
      </c>
      <c r="I9" s="30"/>
      <c r="J9" s="31">
        <v>36979</v>
      </c>
      <c r="K9" s="30"/>
      <c r="L9" s="30">
        <v>36979</v>
      </c>
      <c r="M9" s="13" t="s">
        <v>27</v>
      </c>
      <c r="N9" s="30"/>
      <c r="O9" s="13"/>
      <c r="P9" s="33"/>
      <c r="Q9" s="13"/>
      <c r="R9" s="30">
        <v>35670</v>
      </c>
      <c r="S9" s="13"/>
    </row>
    <row r="10" spans="1:19" ht="15.75">
      <c r="A10" s="14" t="s">
        <v>38</v>
      </c>
      <c r="B10" s="5">
        <v>7</v>
      </c>
      <c r="C10" s="13"/>
      <c r="D10" s="28" t="s">
        <v>39</v>
      </c>
      <c r="E10" s="29" t="s">
        <v>40</v>
      </c>
      <c r="F10" s="9" t="s">
        <v>22</v>
      </c>
      <c r="G10" s="13" t="s">
        <v>41</v>
      </c>
      <c r="H10" s="30" t="s">
        <v>42</v>
      </c>
      <c r="I10" s="13"/>
      <c r="J10" s="31">
        <v>36966</v>
      </c>
      <c r="K10" s="13"/>
      <c r="L10" s="30">
        <v>36999</v>
      </c>
      <c r="M10" s="13" t="s">
        <v>27</v>
      </c>
      <c r="N10" s="32"/>
      <c r="O10" s="13">
        <v>6</v>
      </c>
      <c r="P10" s="13">
        <v>50.6</v>
      </c>
      <c r="Q10" s="13"/>
      <c r="R10" s="13"/>
      <c r="S10" s="13"/>
    </row>
    <row r="11" spans="1:19" ht="15.75">
      <c r="A11" s="14" t="s">
        <v>45</v>
      </c>
      <c r="B11" s="5">
        <v>8</v>
      </c>
      <c r="C11" s="30"/>
      <c r="D11" s="29" t="s">
        <v>46</v>
      </c>
      <c r="E11" s="28" t="s">
        <v>47</v>
      </c>
      <c r="F11" s="9" t="s">
        <v>22</v>
      </c>
      <c r="G11" s="15" t="s">
        <v>31</v>
      </c>
      <c r="H11" s="30">
        <v>30950</v>
      </c>
      <c r="I11" s="9"/>
      <c r="J11" s="31">
        <v>41073</v>
      </c>
      <c r="K11" s="9"/>
      <c r="L11" s="30">
        <v>41073</v>
      </c>
      <c r="M11" s="13" t="s">
        <v>27</v>
      </c>
      <c r="N11" s="30"/>
      <c r="O11" s="30"/>
      <c r="P11" s="30"/>
      <c r="Q11" s="13"/>
      <c r="R11" s="30"/>
      <c r="S11" s="13"/>
    </row>
  </sheetData>
  <sheetProtection/>
  <mergeCells count="15">
    <mergeCell ref="A1:S1"/>
    <mergeCell ref="F2:F3"/>
    <mergeCell ref="A2:A3"/>
    <mergeCell ref="B2:B3"/>
    <mergeCell ref="C2:C3"/>
    <mergeCell ref="D2:D3"/>
    <mergeCell ref="E2:E3"/>
    <mergeCell ref="R2:R3"/>
    <mergeCell ref="S2:S3"/>
    <mergeCell ref="G2:G3"/>
    <mergeCell ref="I2:J2"/>
    <mergeCell ref="K2:L2"/>
    <mergeCell ref="M2:M3"/>
    <mergeCell ref="N2:P2"/>
    <mergeCell ref="Q2:Q3"/>
  </mergeCells>
  <conditionalFormatting sqref="D5">
    <cfRule type="duplicateValues" priority="2" dxfId="2">
      <formula>AND(COUNTIF($D$5:$D$5,D5)&gt;1,NOT(ISBLANK(D5)))</formula>
    </cfRule>
  </conditionalFormatting>
  <conditionalFormatting sqref="D5">
    <cfRule type="duplicateValues" priority="1" dxfId="2" stopIfTrue="1">
      <formula>AND(COUNTIF($D$5:$D$5,D5)&gt;1,NOT(ISBLANK(D5)))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Rajvir</cp:lastModifiedBy>
  <dcterms:created xsi:type="dcterms:W3CDTF">2013-04-11T08:31:01Z</dcterms:created>
  <dcterms:modified xsi:type="dcterms:W3CDTF">2013-04-14T15:13:52Z</dcterms:modified>
  <cp:category/>
  <cp:version/>
  <cp:contentType/>
  <cp:contentStatus/>
</cp:coreProperties>
</file>