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<sst xmlns="http://schemas.openxmlformats.org/spreadsheetml/2006/main" count="523" uniqueCount="232">
  <si>
    <t>District</t>
  </si>
  <si>
    <t>Sr. No.</t>
  </si>
  <si>
    <t>Existing Sen. No.</t>
  </si>
  <si>
    <t xml:space="preserve">Name of the Official along with present place of posting </t>
  </si>
  <si>
    <t>Father's Name</t>
  </si>
  <si>
    <t>Subject</t>
  </si>
  <si>
    <t>Category SC/BC/ Gen.</t>
  </si>
  <si>
    <t>DATE OF APPOINTMENT</t>
  </si>
  <si>
    <t>DATE OF JOINING</t>
  </si>
  <si>
    <t>Mode of Appointment Direct/ Priority/ Promotion</t>
  </si>
  <si>
    <t>In case of Direct Recruimtnet</t>
  </si>
  <si>
    <t>In case of Promotion whether from C&amp;V/ JBT/ Ministerial</t>
  </si>
  <si>
    <t>Date of Joining as C&amp;V/ JBT/ Ministerial</t>
  </si>
  <si>
    <t>Last Pay drawn as C&amp;V/JBT/ Ministerial</t>
  </si>
  <si>
    <t>DOB</t>
  </si>
  <si>
    <t>ADHOC</t>
  </si>
  <si>
    <t>REGULAR</t>
  </si>
  <si>
    <t>Date of Selection List</t>
  </si>
  <si>
    <t>Rank in the Selection List</t>
  </si>
  <si>
    <t>Merit %age</t>
  </si>
  <si>
    <t>Ludhiana</t>
  </si>
  <si>
    <t>BHAJAN SINGH</t>
  </si>
  <si>
    <t>Agriculture</t>
  </si>
  <si>
    <t>GEN</t>
  </si>
  <si>
    <t>DIRECT</t>
  </si>
  <si>
    <t>Amritsar</t>
  </si>
  <si>
    <t>AVTAR SINGH</t>
  </si>
  <si>
    <t>BC</t>
  </si>
  <si>
    <t>Direct</t>
  </si>
  <si>
    <t>-</t>
  </si>
  <si>
    <t>Hoshiarpur</t>
  </si>
  <si>
    <t>Surinder Singh</t>
  </si>
  <si>
    <t>Sohan Singh</t>
  </si>
  <si>
    <t>23/10/1959</t>
  </si>
  <si>
    <t>…..</t>
  </si>
  <si>
    <t>12912-A</t>
  </si>
  <si>
    <t>PARDEEP KUMAR gsss hambran</t>
  </si>
  <si>
    <t>RAM SAROOP</t>
  </si>
  <si>
    <t>NA</t>
  </si>
  <si>
    <t>Sangrur</t>
  </si>
  <si>
    <t>Ajit Singh G.H.S Mauran</t>
  </si>
  <si>
    <t>Sh. Khalsa Singh</t>
  </si>
  <si>
    <t>Gen.</t>
  </si>
  <si>
    <t>--</t>
  </si>
  <si>
    <t>13235 B</t>
  </si>
  <si>
    <t>Ram Singh GSSS Ealwal Gaggarpur</t>
  </si>
  <si>
    <t>Karnail Singh</t>
  </si>
  <si>
    <t>Muktsar</t>
  </si>
  <si>
    <t>Sukhwinder Singh GSSS Bhagsar</t>
  </si>
  <si>
    <t>Nahar Singh</t>
  </si>
  <si>
    <t>General</t>
  </si>
  <si>
    <t>24/11/1982</t>
  </si>
  <si>
    <t>Sukhwinder Singh BHAGSAR</t>
  </si>
  <si>
    <t>NAHAR SINGH</t>
  </si>
  <si>
    <t>SURJEET SINGH 
GSSS Gurusar</t>
  </si>
  <si>
    <t>GURDITTA SINGH</t>
  </si>
  <si>
    <t>_</t>
  </si>
  <si>
    <t>Surjit Singh GSSS GURUSAR</t>
  </si>
  <si>
    <t>GURDITA SINGH</t>
  </si>
  <si>
    <t>Moga</t>
  </si>
  <si>
    <t>NIRMAL SINGH   GSSS MARI MUSTAFA</t>
  </si>
  <si>
    <t>PRITAM SINGH</t>
  </si>
  <si>
    <t>GENERAL</t>
  </si>
  <si>
    <t>13/10/1983</t>
  </si>
  <si>
    <t>Ram Niwas GSSS Phullu Khera</t>
  </si>
  <si>
    <t>Sahi Ram</t>
  </si>
  <si>
    <t>,--</t>
  </si>
  <si>
    <t>JASKARAN SINGH,GSSS HARSA CHHINA</t>
  </si>
  <si>
    <t>S. JOGINDER SINGH</t>
  </si>
  <si>
    <t>----</t>
  </si>
  <si>
    <t>Priority</t>
  </si>
  <si>
    <t xml:space="preserve"> --------</t>
  </si>
  <si>
    <t>SANDIP PAL SINGH GSSS VICHHOA</t>
  </si>
  <si>
    <t>MAKHAN  SINGH</t>
  </si>
  <si>
    <t>18/05/1993</t>
  </si>
  <si>
    <t>Fazilka</t>
  </si>
  <si>
    <t>RANJIV KUMAR GSSS BOYS JBD</t>
  </si>
  <si>
    <t>Chiman Lal</t>
  </si>
  <si>
    <t>19/9/1968</t>
  </si>
  <si>
    <t>29/7/1993</t>
  </si>
  <si>
    <t>priorty</t>
  </si>
  <si>
    <t>Sh. Duli Chand gsss (b) fazilka</t>
  </si>
  <si>
    <t>Ram Narayan</t>
  </si>
  <si>
    <t>12/4/63</t>
  </si>
  <si>
    <t xml:space="preserve"> --</t>
  </si>
  <si>
    <t>1/3/95</t>
  </si>
  <si>
    <t>Surinder Kumar(G.S.S.S.Chaksherewala</t>
  </si>
  <si>
    <t>Sh.Sardari Lal</t>
  </si>
  <si>
    <t>Nil</t>
  </si>
  <si>
    <t>Dalip Ram,Ghs Diwan Khera</t>
  </si>
  <si>
    <t>Sh.Manphool Ram</t>
  </si>
  <si>
    <t>Gen</t>
  </si>
  <si>
    <t>-------</t>
  </si>
  <si>
    <t>DEVI LAL GSSS AZAMWAL</t>
  </si>
  <si>
    <t>KASTURA RAM</t>
  </si>
  <si>
    <t>19/3/1966</t>
  </si>
  <si>
    <t>19/01/1995</t>
  </si>
  <si>
    <t>nil</t>
  </si>
  <si>
    <t>Sawarnjit  Gsss Khosa Randhir</t>
  </si>
  <si>
    <t>s.rulia singh</t>
  </si>
  <si>
    <t>27/7/1967</t>
  </si>
  <si>
    <t>26/12/2000</t>
  </si>
  <si>
    <t>direct</t>
  </si>
  <si>
    <t>HARBHAJAN SINGH</t>
  </si>
  <si>
    <t>KANWALPREET GILL , GCOED AMARGARH PARAOMAINA</t>
  </si>
  <si>
    <t>GURMIT SINGH</t>
  </si>
  <si>
    <t xml:space="preserve">Direct </t>
  </si>
  <si>
    <t xml:space="preserve">BALWINDER SINGH GSSS.SAIDOKE </t>
  </si>
  <si>
    <t>20/03/1962</t>
  </si>
  <si>
    <t>MANOJ KUMAR , GSSS FARIDKOT</t>
  </si>
  <si>
    <t>DARVARI LAL</t>
  </si>
  <si>
    <t>SAVINDER SINGH , GHS KAIRON</t>
  </si>
  <si>
    <t>BHAG SINGH</t>
  </si>
  <si>
    <t>EX. SERVICE MAN(DEP)</t>
  </si>
  <si>
    <t>KARNAIL SINGH , GSSS USMANPUR</t>
  </si>
  <si>
    <t>KARAM SINGH</t>
  </si>
  <si>
    <t>PARBODH CHAND , GSSS BHOA</t>
  </si>
  <si>
    <t>PURAN CHAND</t>
  </si>
  <si>
    <t>ONKAR SINGH , GHS UGANI</t>
  </si>
  <si>
    <t>JOGINDER SINGH</t>
  </si>
  <si>
    <t>SC</t>
  </si>
  <si>
    <t>MANINDERJIT SINGH , GHS BEGOWAL</t>
  </si>
  <si>
    <t>GURNEK SINGH</t>
  </si>
  <si>
    <t>Ex-serviceman</t>
  </si>
  <si>
    <t>SANTOKH SINGH , GSSS CHAK KALAN</t>
  </si>
  <si>
    <t>IQBAL SINGH</t>
  </si>
  <si>
    <t>SURINDER SINGH , GHS SANGATPURA</t>
  </si>
  <si>
    <t>DALIP SINGH</t>
  </si>
  <si>
    <t>GAGANDEEP SHARMA , GSSS DAKHA</t>
  </si>
  <si>
    <t>JANKI NATH</t>
  </si>
  <si>
    <t>GURJIT SINGH , GSSS NURPUR BET</t>
  </si>
  <si>
    <t>RAGHVIR SINGH</t>
  </si>
  <si>
    <t>Swaran jit , GSSS KHUSA RANDHIR</t>
  </si>
  <si>
    <t>RULIA RAM</t>
  </si>
  <si>
    <t>Promotion</t>
  </si>
  <si>
    <t>SH.RULDA SINGH</t>
  </si>
  <si>
    <t>Kanwalpreet Sidhu GMS Baddowal</t>
  </si>
  <si>
    <t xml:space="preserve">S Nirval Singh </t>
  </si>
  <si>
    <t>Jaswant Singh , GHS Badhan</t>
  </si>
  <si>
    <t>Gurmail Singh</t>
  </si>
  <si>
    <t>10/03/1969</t>
  </si>
  <si>
    <t>Ludhana</t>
  </si>
  <si>
    <t>MANJINDER SINGH, GHS SANGATPURA</t>
  </si>
  <si>
    <t>S.LAL SINGH</t>
  </si>
  <si>
    <t>Gurpreet Singh , GHS Lalu Ghuman</t>
  </si>
  <si>
    <t>S.Harbhajan singh</t>
  </si>
  <si>
    <t xml:space="preserve"> 09-08-1971</t>
  </si>
  <si>
    <t>Tarn Taran</t>
  </si>
  <si>
    <t>Paramjit Singh GHS Buttar</t>
  </si>
  <si>
    <t>Sh. Saindass Singh</t>
  </si>
  <si>
    <t>14/12/1970</t>
  </si>
  <si>
    <t>Balwant Singh GSSS(B) GURUHARSAHAI</t>
  </si>
  <si>
    <t>Iqbal Singh</t>
  </si>
  <si>
    <t>LAKHWINDER SINGH GSSS SATHIALA(B)</t>
  </si>
  <si>
    <t>DARBARA SINGH</t>
  </si>
  <si>
    <t>Ferozepur</t>
  </si>
  <si>
    <t>lovneesh Kumar GSSS Adampur</t>
  </si>
  <si>
    <t>Sh. Kewal Krishan</t>
  </si>
  <si>
    <t>Danesh Kumar  GSSS BHOKRA</t>
  </si>
  <si>
    <t>Sh. Kidar Nath</t>
  </si>
  <si>
    <t>KULWINDER SINGH , GHS KHUASPUR HEERA</t>
  </si>
  <si>
    <t>KEHAR SINGH</t>
  </si>
  <si>
    <t>Jalandhar</t>
  </si>
  <si>
    <t>SHINDERPAL SINGH GHS Janer</t>
  </si>
  <si>
    <t>VIRYAM SINGH</t>
  </si>
  <si>
    <t>15/03/1965</t>
  </si>
  <si>
    <t>Bathinda</t>
  </si>
  <si>
    <t>Surjit Singh</t>
  </si>
  <si>
    <t>BAGGA SINGH</t>
  </si>
  <si>
    <t>Gurpreet Singh</t>
  </si>
  <si>
    <t>JBT</t>
  </si>
  <si>
    <t>Ranveer Singh GSSS Behman Diwana</t>
  </si>
  <si>
    <t>Ram Ji Lal</t>
  </si>
  <si>
    <t>AMRITPAL SINGH GSSS Jassi Paw Wali</t>
  </si>
  <si>
    <t>MALKIT SINGH</t>
  </si>
  <si>
    <t>5480 BP</t>
  </si>
  <si>
    <t>BIKRAM SINGH , GSSS AKALGARH DHAPAIA</t>
  </si>
  <si>
    <t>JASWANT SINGH</t>
  </si>
  <si>
    <t>DAVINDER SINGH , GSSS NATHOWAL</t>
  </si>
  <si>
    <t>BIRINDER SINGH , GHS BARPAL</t>
  </si>
  <si>
    <t>Balkaran Singh (S.S.S.S Matta)</t>
  </si>
  <si>
    <t>Dara Singh</t>
  </si>
  <si>
    <t>Jugraj Singh  , GSS Dhunda</t>
  </si>
  <si>
    <t>Mohinder Singh</t>
  </si>
  <si>
    <t>25/05/1969</t>
  </si>
  <si>
    <t xml:space="preserve">5480+2740 </t>
  </si>
  <si>
    <t>Bhagwinder Singh GSSS RAMDIWALI MUSLAMANA</t>
  </si>
  <si>
    <t>ETT</t>
  </si>
  <si>
    <t>KANWALPREET
 SINGH
GHS DYAL BHARANG</t>
  </si>
  <si>
    <t>SWARAN 
SINGH</t>
  </si>
  <si>
    <t>Faridkot</t>
  </si>
  <si>
    <t>AMRITPAL SINGH,GSSS MALSIAN(B)</t>
  </si>
  <si>
    <t>GURDEV SINGH</t>
  </si>
  <si>
    <t>02.08.1970</t>
  </si>
  <si>
    <t>DAVINDER SINGH  
G.H.S. KHIALA KALAN ASR.</t>
  </si>
  <si>
    <t>TARLOK SINGH</t>
  </si>
  <si>
    <t>15/04/1979</t>
  </si>
  <si>
    <t>RAGHBIR SINGH , GHS NANAKSAR</t>
  </si>
  <si>
    <t>GURSAW SINGH</t>
  </si>
  <si>
    <t>BALWINDER SINGH , GSSS GAGOMAHAL</t>
  </si>
  <si>
    <t>GURDAYAL SINGH</t>
  </si>
  <si>
    <t>Beant Singh   GSSS MEHMA SARJA</t>
  </si>
  <si>
    <t>Balkar Singh</t>
  </si>
  <si>
    <t>22/9/1971</t>
  </si>
  <si>
    <t>Jeetender Kumar (Gsss Sher Singh Wala)</t>
  </si>
  <si>
    <t>Ved Parkash</t>
  </si>
  <si>
    <t>HARDYAL SINGH , GSSS TABRAR</t>
  </si>
  <si>
    <t>Jasbir Singh Sandhu/SPS GHS Gill (B) Ldh.</t>
  </si>
  <si>
    <t>S.Hardev Singh</t>
  </si>
  <si>
    <t>14/09/1976</t>
  </si>
  <si>
    <t>TEJINDER SINGH , GSSS BADHNI KALAN</t>
  </si>
  <si>
    <t>HARCHARAN SINGH</t>
  </si>
  <si>
    <t>ROHIT AGGARWAL , GSSS DERA BABA NANAK</t>
  </si>
  <si>
    <t>VINOD KUMAR</t>
  </si>
  <si>
    <t>ASHWANI KUMAR  , GSSS (B) GURUHARSAHAI</t>
  </si>
  <si>
    <t>RAM LAL</t>
  </si>
  <si>
    <t>HANDICAP</t>
  </si>
  <si>
    <t>Varinder Kumar GSSS MEHTA</t>
  </si>
  <si>
    <t>Laxmi Narian</t>
  </si>
  <si>
    <t>SC ( R )</t>
  </si>
  <si>
    <t>30/8/1979</t>
  </si>
  <si>
    <t>Mansa</t>
  </si>
  <si>
    <t>Satnam Singh GSSS BHAGTA</t>
  </si>
  <si>
    <t>Harjinder singh</t>
  </si>
  <si>
    <t>Gurmeet Singh , GSS Karion(G)</t>
  </si>
  <si>
    <t>Balwinder Singh</t>
  </si>
  <si>
    <t>NITIN JOSEPH , GSSS DARBAR PANDORI</t>
  </si>
  <si>
    <t>SUNIL JOSAF</t>
  </si>
  <si>
    <t>DHARMINDER  SINGH GILL,GSSS CHAMYARI</t>
  </si>
  <si>
    <t>LAL SINGH</t>
  </si>
  <si>
    <t>TENTATIVE DRAFT SENIORITY LIST OF AGRICULTURE MASTERS RELEASED ON 15.4.2013.</t>
  </si>
  <si>
    <t>Note: In those cases  where complete information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</si>
</sst>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\-yy;@"/>
    <numFmt numFmtId="166" formatCode="0.000%"/>
    <numFmt numFmtId="167" formatCode="[$-14009]dd/mm/yyyy;@"/>
    <numFmt numFmtId="168" formatCode="mm/dd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14" fontId="6" fillId="0" borderId="10" xfId="57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1" fontId="5" fillId="0" borderId="10" xfId="58" applyNumberFormat="1" applyFont="1" applyFill="1" applyBorder="1" applyAlignment="1">
      <alignment horizontal="center" vertical="center"/>
      <protection/>
    </xf>
    <xf numFmtId="14" fontId="5" fillId="0" borderId="10" xfId="55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58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 quotePrefix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1" fontId="43" fillId="0" borderId="10" xfId="55" applyNumberFormat="1" applyFont="1" applyFill="1" applyBorder="1" applyAlignment="1">
      <alignment horizontal="center" vertical="center" wrapText="1"/>
      <protection/>
    </xf>
    <xf numFmtId="0" fontId="43" fillId="0" borderId="10" xfId="55" applyFont="1" applyFill="1" applyBorder="1" applyAlignment="1">
      <alignment horizontal="left" vertical="center" wrapText="1"/>
      <protection/>
    </xf>
    <xf numFmtId="0" fontId="43" fillId="0" borderId="10" xfId="55" applyFont="1" applyFill="1" applyBorder="1" applyAlignment="1">
      <alignment horizontal="center" vertical="center" wrapText="1"/>
      <protection/>
    </xf>
    <xf numFmtId="14" fontId="43" fillId="0" borderId="10" xfId="55" applyNumberFormat="1" applyFont="1" applyFill="1" applyBorder="1" applyAlignment="1">
      <alignment horizontal="center" vertical="center" wrapText="1"/>
      <protection/>
    </xf>
    <xf numFmtId="14" fontId="43" fillId="0" borderId="10" xfId="0" applyNumberFormat="1" applyFont="1" applyFill="1" applyBorder="1" applyAlignment="1">
      <alignment horizontal="center" vertical="center" wrapText="1"/>
    </xf>
    <xf numFmtId="14" fontId="43" fillId="0" borderId="10" xfId="55" applyNumberFormat="1" applyFont="1" applyFill="1" applyBorder="1" applyAlignment="1" quotePrefix="1">
      <alignment horizontal="center" vertical="center" wrapText="1"/>
      <protection/>
    </xf>
    <xf numFmtId="0" fontId="43" fillId="0" borderId="10" xfId="55" applyFont="1" applyFill="1" applyBorder="1" applyAlignment="1" quotePrefix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14" fontId="6" fillId="0" borderId="10" xfId="55" applyNumberFormat="1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/>
    </xf>
    <xf numFmtId="14" fontId="4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56" applyNumberFormat="1" applyFont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14" fontId="4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 quotePrefix="1">
      <alignment horizontal="center" vertical="top" wrapText="1"/>
    </xf>
    <xf numFmtId="14" fontId="4" fillId="0" borderId="10" xfId="0" applyNumberFormat="1" applyFont="1" applyBorder="1" applyAlignment="1" quotePrefix="1">
      <alignment horizontal="center" vertical="top" wrapText="1"/>
    </xf>
    <xf numFmtId="2" fontId="4" fillId="0" borderId="10" xfId="0" applyNumberFormat="1" applyFont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0" xfId="56" applyFont="1" applyBorder="1" applyAlignment="1">
      <alignment horizontal="center"/>
      <protection/>
    </xf>
    <xf numFmtId="0" fontId="3" fillId="0" borderId="10" xfId="58" applyFont="1" applyFill="1" applyBorder="1" applyAlignment="1">
      <alignment horizontal="left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0" xfId="58" applyFont="1" applyBorder="1" applyAlignment="1">
      <alignment horizontal="center"/>
      <protection/>
    </xf>
    <xf numFmtId="2" fontId="3" fillId="0" borderId="10" xfId="58" applyNumberFormat="1" applyFont="1" applyBorder="1" applyAlignment="1">
      <alignment horizontal="center"/>
      <protection/>
    </xf>
    <xf numFmtId="0" fontId="3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quotePrefix="1">
      <alignment horizontal="center" vertical="top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4" fontId="4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 quotePrefix="1">
      <alignment horizontal="center"/>
    </xf>
    <xf numFmtId="0" fontId="44" fillId="0" borderId="10" xfId="0" applyFont="1" applyFill="1" applyBorder="1" applyAlignment="1" quotePrefix="1">
      <alignment horizontal="center"/>
    </xf>
    <xf numFmtId="14" fontId="4" fillId="0" borderId="10" xfId="56" applyNumberFormat="1" applyFont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/>
    </xf>
    <xf numFmtId="2" fontId="44" fillId="0" borderId="10" xfId="0" applyNumberFormat="1" applyFont="1" applyFill="1" applyBorder="1" applyAlignment="1" quotePrefix="1">
      <alignment horizont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/>
    </xf>
    <xf numFmtId="14" fontId="4" fillId="33" borderId="10" xfId="0" applyNumberFormat="1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44" fillId="33" borderId="10" xfId="0" applyFont="1" applyFill="1" applyBorder="1" applyAlignment="1">
      <alignment horizontal="center"/>
    </xf>
    <xf numFmtId="14" fontId="44" fillId="33" borderId="10" xfId="0" applyNumberFormat="1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shrinkToFit="1"/>
    </xf>
    <xf numFmtId="167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58" applyFont="1" applyBorder="1" applyAlignment="1">
      <alignment horizontal="left"/>
      <protection/>
    </xf>
    <xf numFmtId="2" fontId="3" fillId="0" borderId="1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left" vertical="center"/>
      <protection/>
    </xf>
    <xf numFmtId="2" fontId="4" fillId="0" borderId="10" xfId="56" applyNumberFormat="1" applyFont="1" applyBorder="1" applyAlignment="1">
      <alignment horizontal="center" vertical="center"/>
      <protection/>
    </xf>
    <xf numFmtId="14" fontId="4" fillId="0" borderId="10" xfId="56" applyNumberFormat="1" applyFont="1" applyBorder="1" applyAlignment="1">
      <alignment horizontal="center"/>
      <protection/>
    </xf>
    <xf numFmtId="0" fontId="3" fillId="0" borderId="10" xfId="58" applyNumberFormat="1" applyFont="1" applyBorder="1" applyAlignment="1">
      <alignment horizontal="center"/>
      <protection/>
    </xf>
    <xf numFmtId="168" fontId="44" fillId="33" borderId="10" xfId="0" applyNumberFormat="1" applyFont="1" applyFill="1" applyBorder="1" applyAlignment="1">
      <alignment horizontal="center" vertical="top"/>
    </xf>
    <xf numFmtId="2" fontId="44" fillId="33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2" fontId="44" fillId="0" borderId="10" xfId="0" applyNumberFormat="1" applyFont="1" applyBorder="1" applyAlignment="1" quotePrefix="1">
      <alignment horizontal="center"/>
    </xf>
    <xf numFmtId="14" fontId="44" fillId="0" borderId="10" xfId="0" applyNumberFormat="1" applyFont="1" applyBorder="1" applyAlignment="1" quotePrefix="1">
      <alignment horizontal="center"/>
    </xf>
    <xf numFmtId="0" fontId="4" fillId="0" borderId="10" xfId="58" applyFont="1" applyBorder="1" applyAlignment="1">
      <alignment horizontal="left"/>
      <protection/>
    </xf>
    <xf numFmtId="0" fontId="4" fillId="0" borderId="10" xfId="58" applyFont="1" applyBorder="1" applyAlignment="1">
      <alignment horizontal="center"/>
      <protection/>
    </xf>
    <xf numFmtId="164" fontId="4" fillId="0" borderId="10" xfId="56" applyNumberFormat="1" applyFont="1" applyBorder="1" applyAlignment="1">
      <alignment horizontal="center"/>
      <protection/>
    </xf>
    <xf numFmtId="0" fontId="4" fillId="0" borderId="10" xfId="58" applyNumberFormat="1" applyFont="1" applyBorder="1" applyAlignment="1">
      <alignment horizontal="center"/>
      <protection/>
    </xf>
    <xf numFmtId="2" fontId="4" fillId="0" borderId="10" xfId="58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10" fillId="33" borderId="10" xfId="0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164" fontId="10" fillId="33" borderId="10" xfId="0" applyNumberFormat="1" applyFont="1" applyFill="1" applyBorder="1" applyAlignment="1">
      <alignment horizontal="center" vertical="center" wrapText="1"/>
    </xf>
    <xf numFmtId="14" fontId="45" fillId="0" borderId="10" xfId="56" applyNumberFormat="1" applyFont="1" applyBorder="1" applyAlignment="1">
      <alignment horizontal="center"/>
      <protection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46" fillId="0" borderId="11" xfId="0" applyFont="1" applyBorder="1" applyAlignment="1">
      <alignment horizontal="center"/>
    </xf>
    <xf numFmtId="1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3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1</xdr:row>
      <xdr:rowOff>0</xdr:rowOff>
    </xdr:from>
    <xdr:ext cx="76200" cy="3552825"/>
    <xdr:sp>
      <xdr:nvSpPr>
        <xdr:cNvPr id="1" name="Text Box 1"/>
        <xdr:cNvSpPr txBox="1">
          <a:spLocks noChangeArrowheads="1"/>
        </xdr:cNvSpPr>
      </xdr:nvSpPr>
      <xdr:spPr>
        <a:xfrm>
          <a:off x="14182725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76200" cy="3552825"/>
    <xdr:sp>
      <xdr:nvSpPr>
        <xdr:cNvPr id="2" name="Text Box 1"/>
        <xdr:cNvSpPr txBox="1">
          <a:spLocks noChangeArrowheads="1"/>
        </xdr:cNvSpPr>
      </xdr:nvSpPr>
      <xdr:spPr>
        <a:xfrm>
          <a:off x="5114925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3552825"/>
    <xdr:sp>
      <xdr:nvSpPr>
        <xdr:cNvPr id="3" name="Text Box 1"/>
        <xdr:cNvSpPr txBox="1">
          <a:spLocks noChangeArrowheads="1"/>
        </xdr:cNvSpPr>
      </xdr:nvSpPr>
      <xdr:spPr>
        <a:xfrm>
          <a:off x="121348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3552825"/>
    <xdr:sp>
      <xdr:nvSpPr>
        <xdr:cNvPr id="4" name="Text Box 1"/>
        <xdr:cNvSpPr txBox="1">
          <a:spLocks noChangeArrowheads="1"/>
        </xdr:cNvSpPr>
      </xdr:nvSpPr>
      <xdr:spPr>
        <a:xfrm>
          <a:off x="121348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" name="Text Box 24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6" name="Text Box 24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7" name="Text Box 24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8" name="Text Box 24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9" name="Text Box 24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0" name="Text Box 24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1" name="Text Box 24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2" name="Text Box 25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3" name="Text Box 25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4" name="Text Box 26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5" name="Text Box 26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6" name="Text Box 26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7" name="Text Box 26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8" name="Text Box 26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9" name="Text Box 26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0" name="Text Box 26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21" name="Text Box 270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2" name="Text Box 1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3" name="Text Box 1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4" name="Text Box 1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5" name="Text Box 1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6" name="Text Box 2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7" name="Text Box 2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8" name="Text Box 2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9" name="Text Box 2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0" name="Text Box 2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1" name="Text Box 2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2" name="Text Box 2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3" name="Text Box 3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4" name="Text Box 3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5" name="Text Box 3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6" name="Text Box 3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7" name="Text Box 3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8" name="Text Box 3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9" name="Text Box 3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0" name="Text Box 3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1" name="Text Box 3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2" name="Text Box 3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3" name="Text Box 4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4" name="Text Box 4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5" name="Text Box 4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6" name="Text Box 4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7" name="Text Box 4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8" name="Text Box 4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9" name="Text Box 4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0" name="Text Box 4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1" name="Text Box 4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2" name="Text Box 4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3" name="Text Box 5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4" name="Text Box 17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5" name="Text Box 18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6" name="Text Box 18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7" name="Text Box 18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8" name="Text Box 18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9" name="Text Box 18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60" name="Text Box 18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61" name="Text Box 18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62" name="Text Box 18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63" name="Text Box 18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64" name="Text Box 18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65" name="Text Box 19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66" name="Text Box 19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67" name="Text Box 19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68" name="Text Box 271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69" name="Text Box 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70" name="Text Box 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71" name="Text Box 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72" name="Text Box 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73" name="Text Box 1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74" name="Text Box 1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75" name="Text Box 1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76" name="Text Box 20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77" name="Text Box 20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78" name="Text Box 20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79" name="Text Box 20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80" name="Text Box 20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81" name="Text Box 20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82" name="Text Box 20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104775</xdr:colOff>
      <xdr:row>1</xdr:row>
      <xdr:rowOff>0</xdr:rowOff>
    </xdr:from>
    <xdr:ext cx="76200" cy="3552825"/>
    <xdr:sp>
      <xdr:nvSpPr>
        <xdr:cNvPr id="83" name="Text Box 272"/>
        <xdr:cNvSpPr txBox="1">
          <a:spLocks noChangeArrowheads="1"/>
        </xdr:cNvSpPr>
      </xdr:nvSpPr>
      <xdr:spPr>
        <a:xfrm>
          <a:off x="12811125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84" name="Text Box 1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85" name="Text Box 1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86" name="Text Box 1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87" name="Text Box 2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88" name="Text Box 2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89" name="Text Box 2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90" name="Text Box 2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91" name="Text Box 2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92" name="Text Box 2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93" name="Text Box 2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94" name="Text Box 3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95" name="Text Box 3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96" name="Text Box 3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97" name="Text Box 3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98" name="Text Box 3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99" name="Text Box 3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00" name="Text Box 3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01" name="Text Box 3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02" name="Text Box 3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03" name="Text Box 3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04" name="Text Box 4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05" name="Text Box 4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06" name="Text Box 4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07" name="Text Box 4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08" name="Text Box 4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09" name="Text Box 4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10" name="Text Box 4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11" name="Text Box 4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12" name="Text Box 4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13" name="Text Box 4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14" name="Text Box 5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15" name="Text Box 17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16" name="Text Box 18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17" name="Text Box 18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18" name="Text Box 18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19" name="Text Box 18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20" name="Text Box 18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21" name="Text Box 18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22" name="Text Box 18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23" name="Text Box 18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24" name="Text Box 18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25" name="Text Box 18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26" name="Text Box 19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27" name="Text Box 19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28" name="Text Box 19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129" name="Text Box 271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30" name="Text Box 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31" name="Text Box 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32" name="Text Box 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33" name="Text Box 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34" name="Text Box 1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35" name="Text Box 1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36" name="Text Box 1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37" name="Text Box 20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38" name="Text Box 20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39" name="Text Box 20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40" name="Text Box 20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41" name="Text Box 20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42" name="Text Box 20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143" name="Text Box 272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44" name="Text Box 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45" name="Text Box 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46" name="Text Box 20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47" name="Text Box 20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48" name="Text Box 20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49" name="Text Box 21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50" name="Text Box 21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51" name="Text Box 21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52" name="Text Box 21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53" name="Text Box 22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54" name="Text Box 23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55" name="Text Box 23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56" name="Text Box 23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57" name="Text Box 23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58" name="Text Box 24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59" name="Text Box 24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60" name="Text Box 24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161" name="Text Box 437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62" name="Text Box 24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63" name="Text Box 24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64" name="Text Box 24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65" name="Text Box 24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66" name="Text Box 24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67" name="Text Box 24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68" name="Text Box 24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69" name="Text Box 25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70" name="Text Box 25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71" name="Text Box 26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72" name="Text Box 26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73" name="Text Box 26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74" name="Text Box 26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75" name="Text Box 26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76" name="Text Box 26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77" name="Text Box 26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178" name="Text Box 270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79" name="Text Box 1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80" name="Text Box 1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81" name="Text Box 1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82" name="Text Box 1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83" name="Text Box 2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84" name="Text Box 2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85" name="Text Box 2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86" name="Text Box 2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87" name="Text Box 2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88" name="Text Box 2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89" name="Text Box 2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90" name="Text Box 3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91" name="Text Box 3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92" name="Text Box 3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93" name="Text Box 3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94" name="Text Box 3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95" name="Text Box 3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96" name="Text Box 3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97" name="Text Box 3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98" name="Text Box 3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199" name="Text Box 3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00" name="Text Box 4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01" name="Text Box 4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02" name="Text Box 4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03" name="Text Box 4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04" name="Text Box 4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05" name="Text Box 4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06" name="Text Box 4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07" name="Text Box 4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08" name="Text Box 4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09" name="Text Box 4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10" name="Text Box 5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11" name="Text Box 17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12" name="Text Box 18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13" name="Text Box 18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14" name="Text Box 18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15" name="Text Box 18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16" name="Text Box 18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17" name="Text Box 18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18" name="Text Box 18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19" name="Text Box 18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20" name="Text Box 18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21" name="Text Box 18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22" name="Text Box 19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23" name="Text Box 19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24" name="Text Box 19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225" name="Text Box 271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26" name="Text Box 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27" name="Text Box 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28" name="Text Box 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29" name="Text Box 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30" name="Text Box 1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31" name="Text Box 1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32" name="Text Box 1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33" name="Text Box 20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34" name="Text Box 20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35" name="Text Box 20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36" name="Text Box 20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37" name="Text Box 20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38" name="Text Box 20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39" name="Text Box 20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104775</xdr:colOff>
      <xdr:row>1</xdr:row>
      <xdr:rowOff>0</xdr:rowOff>
    </xdr:from>
    <xdr:ext cx="76200" cy="3552825"/>
    <xdr:sp>
      <xdr:nvSpPr>
        <xdr:cNvPr id="240" name="Text Box 272"/>
        <xdr:cNvSpPr txBox="1">
          <a:spLocks noChangeArrowheads="1"/>
        </xdr:cNvSpPr>
      </xdr:nvSpPr>
      <xdr:spPr>
        <a:xfrm>
          <a:off x="12811125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41" name="Text Box 1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42" name="Text Box 1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43" name="Text Box 1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44" name="Text Box 2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45" name="Text Box 2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46" name="Text Box 2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47" name="Text Box 2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48" name="Text Box 2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49" name="Text Box 2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50" name="Text Box 2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51" name="Text Box 3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52" name="Text Box 3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53" name="Text Box 3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54" name="Text Box 3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55" name="Text Box 3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56" name="Text Box 3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57" name="Text Box 3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58" name="Text Box 3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59" name="Text Box 3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60" name="Text Box 3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61" name="Text Box 4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62" name="Text Box 4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63" name="Text Box 4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64" name="Text Box 4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65" name="Text Box 4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66" name="Text Box 4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67" name="Text Box 4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68" name="Text Box 4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69" name="Text Box 4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70" name="Text Box 4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71" name="Text Box 5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72" name="Text Box 17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73" name="Text Box 18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74" name="Text Box 18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75" name="Text Box 18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76" name="Text Box 18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77" name="Text Box 18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78" name="Text Box 18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79" name="Text Box 18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80" name="Text Box 18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81" name="Text Box 18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82" name="Text Box 18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83" name="Text Box 19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84" name="Text Box 19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85" name="Text Box 19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286" name="Text Box 271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76200" cy="3552825"/>
    <xdr:sp>
      <xdr:nvSpPr>
        <xdr:cNvPr id="287" name="Text Box 1"/>
        <xdr:cNvSpPr txBox="1">
          <a:spLocks noChangeArrowheads="1"/>
        </xdr:cNvSpPr>
      </xdr:nvSpPr>
      <xdr:spPr>
        <a:xfrm>
          <a:off x="14182725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76200" cy="3552825"/>
    <xdr:sp>
      <xdr:nvSpPr>
        <xdr:cNvPr id="288" name="Text Box 1"/>
        <xdr:cNvSpPr txBox="1">
          <a:spLocks noChangeArrowheads="1"/>
        </xdr:cNvSpPr>
      </xdr:nvSpPr>
      <xdr:spPr>
        <a:xfrm>
          <a:off x="5114925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3552825"/>
    <xdr:sp>
      <xdr:nvSpPr>
        <xdr:cNvPr id="289" name="Text Box 1"/>
        <xdr:cNvSpPr txBox="1">
          <a:spLocks noChangeArrowheads="1"/>
        </xdr:cNvSpPr>
      </xdr:nvSpPr>
      <xdr:spPr>
        <a:xfrm>
          <a:off x="121348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</xdr:row>
      <xdr:rowOff>0</xdr:rowOff>
    </xdr:from>
    <xdr:ext cx="76200" cy="3552825"/>
    <xdr:sp>
      <xdr:nvSpPr>
        <xdr:cNvPr id="290" name="Text Box 1"/>
        <xdr:cNvSpPr txBox="1">
          <a:spLocks noChangeArrowheads="1"/>
        </xdr:cNvSpPr>
      </xdr:nvSpPr>
      <xdr:spPr>
        <a:xfrm>
          <a:off x="121348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91" name="Text Box 24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92" name="Text Box 24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93" name="Text Box 24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94" name="Text Box 24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95" name="Text Box 24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96" name="Text Box 24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97" name="Text Box 24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98" name="Text Box 25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299" name="Text Box 25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00" name="Text Box 26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01" name="Text Box 26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02" name="Text Box 26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03" name="Text Box 26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04" name="Text Box 26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05" name="Text Box 26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06" name="Text Box 26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307" name="Text Box 270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08" name="Text Box 1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09" name="Text Box 1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10" name="Text Box 1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11" name="Text Box 1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12" name="Text Box 2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13" name="Text Box 2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14" name="Text Box 2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15" name="Text Box 2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16" name="Text Box 2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17" name="Text Box 2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18" name="Text Box 2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19" name="Text Box 3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20" name="Text Box 3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21" name="Text Box 3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22" name="Text Box 3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23" name="Text Box 3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24" name="Text Box 3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25" name="Text Box 3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26" name="Text Box 3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27" name="Text Box 3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28" name="Text Box 3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29" name="Text Box 4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30" name="Text Box 4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31" name="Text Box 4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32" name="Text Box 4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33" name="Text Box 4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34" name="Text Box 4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35" name="Text Box 4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36" name="Text Box 4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37" name="Text Box 4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38" name="Text Box 4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39" name="Text Box 5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40" name="Text Box 17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41" name="Text Box 18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42" name="Text Box 18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43" name="Text Box 18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44" name="Text Box 18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45" name="Text Box 18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46" name="Text Box 18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47" name="Text Box 18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48" name="Text Box 18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49" name="Text Box 18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50" name="Text Box 18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51" name="Text Box 19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52" name="Text Box 19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53" name="Text Box 19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354" name="Text Box 271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55" name="Text Box 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56" name="Text Box 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57" name="Text Box 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58" name="Text Box 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59" name="Text Box 1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60" name="Text Box 1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61" name="Text Box 1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62" name="Text Box 20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63" name="Text Box 20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64" name="Text Box 20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65" name="Text Box 20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66" name="Text Box 20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67" name="Text Box 20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68" name="Text Box 20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104775</xdr:colOff>
      <xdr:row>1</xdr:row>
      <xdr:rowOff>0</xdr:rowOff>
    </xdr:from>
    <xdr:ext cx="76200" cy="3552825"/>
    <xdr:sp>
      <xdr:nvSpPr>
        <xdr:cNvPr id="369" name="Text Box 272"/>
        <xdr:cNvSpPr txBox="1">
          <a:spLocks noChangeArrowheads="1"/>
        </xdr:cNvSpPr>
      </xdr:nvSpPr>
      <xdr:spPr>
        <a:xfrm>
          <a:off x="12811125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70" name="Text Box 1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71" name="Text Box 1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72" name="Text Box 1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73" name="Text Box 2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74" name="Text Box 2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75" name="Text Box 2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76" name="Text Box 2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77" name="Text Box 2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78" name="Text Box 2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79" name="Text Box 2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80" name="Text Box 3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81" name="Text Box 3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82" name="Text Box 3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83" name="Text Box 3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84" name="Text Box 3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85" name="Text Box 3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86" name="Text Box 3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87" name="Text Box 3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88" name="Text Box 3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89" name="Text Box 3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90" name="Text Box 4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91" name="Text Box 4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92" name="Text Box 4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93" name="Text Box 4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94" name="Text Box 4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95" name="Text Box 4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96" name="Text Box 4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97" name="Text Box 4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98" name="Text Box 4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399" name="Text Box 4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00" name="Text Box 5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01" name="Text Box 17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02" name="Text Box 18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03" name="Text Box 18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04" name="Text Box 18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05" name="Text Box 18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06" name="Text Box 18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07" name="Text Box 18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08" name="Text Box 18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09" name="Text Box 18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10" name="Text Box 18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11" name="Text Box 18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12" name="Text Box 19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13" name="Text Box 19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14" name="Text Box 19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415" name="Text Box 271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16" name="Text Box 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17" name="Text Box 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18" name="Text Box 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19" name="Text Box 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20" name="Text Box 1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21" name="Text Box 1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22" name="Text Box 1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23" name="Text Box 20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24" name="Text Box 20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25" name="Text Box 20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26" name="Text Box 20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27" name="Text Box 20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28" name="Text Box 20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429" name="Text Box 272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30" name="Text Box 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31" name="Text Box 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32" name="Text Box 20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33" name="Text Box 20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34" name="Text Box 20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35" name="Text Box 21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36" name="Text Box 21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37" name="Text Box 21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38" name="Text Box 21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39" name="Text Box 22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40" name="Text Box 23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41" name="Text Box 23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42" name="Text Box 23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43" name="Text Box 23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44" name="Text Box 24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45" name="Text Box 24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46" name="Text Box 24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447" name="Text Box 437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48" name="Text Box 24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49" name="Text Box 24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50" name="Text Box 24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51" name="Text Box 24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52" name="Text Box 24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53" name="Text Box 24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54" name="Text Box 24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55" name="Text Box 25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56" name="Text Box 25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57" name="Text Box 26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58" name="Text Box 26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59" name="Text Box 26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60" name="Text Box 26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61" name="Text Box 26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62" name="Text Box 26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63" name="Text Box 26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464" name="Text Box 270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65" name="Text Box 1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66" name="Text Box 1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67" name="Text Box 1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68" name="Text Box 1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69" name="Text Box 2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70" name="Text Box 2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71" name="Text Box 2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72" name="Text Box 2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73" name="Text Box 2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74" name="Text Box 2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75" name="Text Box 2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76" name="Text Box 3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77" name="Text Box 3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78" name="Text Box 3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79" name="Text Box 3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80" name="Text Box 3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81" name="Text Box 3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82" name="Text Box 3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83" name="Text Box 3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84" name="Text Box 3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85" name="Text Box 3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86" name="Text Box 4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87" name="Text Box 4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88" name="Text Box 4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89" name="Text Box 4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90" name="Text Box 4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91" name="Text Box 4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92" name="Text Box 4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93" name="Text Box 4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94" name="Text Box 4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95" name="Text Box 4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96" name="Text Box 5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97" name="Text Box 17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98" name="Text Box 18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499" name="Text Box 18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00" name="Text Box 18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01" name="Text Box 18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02" name="Text Box 18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03" name="Text Box 18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04" name="Text Box 18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05" name="Text Box 18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06" name="Text Box 18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07" name="Text Box 18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08" name="Text Box 19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09" name="Text Box 19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10" name="Text Box 19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511" name="Text Box 271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12" name="Text Box 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13" name="Text Box 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14" name="Text Box 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15" name="Text Box 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16" name="Text Box 1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17" name="Text Box 1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18" name="Text Box 1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19" name="Text Box 20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20" name="Text Box 20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21" name="Text Box 20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22" name="Text Box 20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23" name="Text Box 20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24" name="Text Box 20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25" name="Text Box 20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104775</xdr:colOff>
      <xdr:row>1</xdr:row>
      <xdr:rowOff>0</xdr:rowOff>
    </xdr:from>
    <xdr:ext cx="76200" cy="3552825"/>
    <xdr:sp>
      <xdr:nvSpPr>
        <xdr:cNvPr id="526" name="Text Box 272"/>
        <xdr:cNvSpPr txBox="1">
          <a:spLocks noChangeArrowheads="1"/>
        </xdr:cNvSpPr>
      </xdr:nvSpPr>
      <xdr:spPr>
        <a:xfrm>
          <a:off x="12811125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27" name="Text Box 1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28" name="Text Box 1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29" name="Text Box 1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30" name="Text Box 2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31" name="Text Box 2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32" name="Text Box 2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33" name="Text Box 2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34" name="Text Box 2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35" name="Text Box 2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36" name="Text Box 2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37" name="Text Box 3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38" name="Text Box 3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39" name="Text Box 3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40" name="Text Box 3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41" name="Text Box 3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42" name="Text Box 3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43" name="Text Box 3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44" name="Text Box 3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45" name="Text Box 3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46" name="Text Box 3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47" name="Text Box 4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48" name="Text Box 4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49" name="Text Box 4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50" name="Text Box 4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51" name="Text Box 4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52" name="Text Box 4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53" name="Text Box 4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54" name="Text Box 4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55" name="Text Box 4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56" name="Text Box 4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57" name="Text Box 5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58" name="Text Box 17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59" name="Text Box 18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60" name="Text Box 18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61" name="Text Box 18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62" name="Text Box 183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63" name="Text Box 184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64" name="Text Box 185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65" name="Text Box 186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66" name="Text Box 187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67" name="Text Box 188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68" name="Text Box 189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69" name="Text Box 190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70" name="Text Box 191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76200" cy="3552825"/>
    <xdr:sp>
      <xdr:nvSpPr>
        <xdr:cNvPr id="571" name="Text Box 192"/>
        <xdr:cNvSpPr txBox="1">
          <a:spLocks noChangeArrowheads="1"/>
        </xdr:cNvSpPr>
      </xdr:nvSpPr>
      <xdr:spPr>
        <a:xfrm>
          <a:off x="12706350" y="571500"/>
          <a:ext cx="76200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133350</xdr:colOff>
      <xdr:row>1</xdr:row>
      <xdr:rowOff>0</xdr:rowOff>
    </xdr:from>
    <xdr:ext cx="85725" cy="3552825"/>
    <xdr:sp>
      <xdr:nvSpPr>
        <xdr:cNvPr id="572" name="Text Box 271"/>
        <xdr:cNvSpPr txBox="1">
          <a:spLocks noChangeArrowheads="1"/>
        </xdr:cNvSpPr>
      </xdr:nvSpPr>
      <xdr:spPr>
        <a:xfrm>
          <a:off x="12839700" y="571500"/>
          <a:ext cx="85725" cy="3552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B1">
      <selection activeCell="D7" sqref="D7"/>
    </sheetView>
  </sheetViews>
  <sheetFormatPr defaultColWidth="9.140625" defaultRowHeight="15"/>
  <cols>
    <col min="1" max="1" width="11.140625" style="1" hidden="1" customWidth="1"/>
    <col min="2" max="2" width="7.00390625" style="1" customWidth="1"/>
    <col min="3" max="3" width="0.2890625" style="1" hidden="1" customWidth="1"/>
    <col min="4" max="4" width="36.28125" style="142" customWidth="1"/>
    <col min="5" max="5" width="19.7109375" style="1" bestFit="1" customWidth="1"/>
    <col min="6" max="6" width="13.7109375" style="1" customWidth="1"/>
    <col min="7" max="7" width="10.8515625" style="1" customWidth="1"/>
    <col min="8" max="8" width="12.421875" style="1" bestFit="1" customWidth="1"/>
    <col min="9" max="9" width="11.421875" style="1" customWidth="1"/>
    <col min="10" max="10" width="12.140625" style="1" customWidth="1"/>
    <col min="11" max="11" width="10.140625" style="1" customWidth="1"/>
    <col min="12" max="12" width="12.421875" style="149" customWidth="1"/>
    <col min="13" max="13" width="10.00390625" style="1" customWidth="1"/>
    <col min="14" max="14" width="11.57421875" style="1" bestFit="1" customWidth="1"/>
    <col min="15" max="15" width="6.7109375" style="1" customWidth="1"/>
    <col min="16" max="16" width="7.57421875" style="1" customWidth="1"/>
    <col min="17" max="17" width="8.57421875" style="1" customWidth="1"/>
    <col min="18" max="18" width="22.140625" style="1" bestFit="1" customWidth="1"/>
    <col min="19" max="19" width="10.28125" style="1" customWidth="1"/>
    <col min="20" max="16384" width="9.140625" style="1" customWidth="1"/>
  </cols>
  <sheetData>
    <row r="1" spans="1:19" ht="45" customHeight="1">
      <c r="A1" s="150" t="s">
        <v>230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19" s="145" customFormat="1" ht="36" customHeight="1">
      <c r="A2" s="153" t="s">
        <v>0</v>
      </c>
      <c r="B2" s="152" t="s">
        <v>1</v>
      </c>
      <c r="C2" s="152" t="s">
        <v>2</v>
      </c>
      <c r="D2" s="154" t="s">
        <v>3</v>
      </c>
      <c r="E2" s="152" t="s">
        <v>4</v>
      </c>
      <c r="F2" s="152" t="s">
        <v>5</v>
      </c>
      <c r="G2" s="152" t="s">
        <v>6</v>
      </c>
      <c r="H2" s="143"/>
      <c r="I2" s="152" t="s">
        <v>7</v>
      </c>
      <c r="J2" s="152"/>
      <c r="K2" s="152" t="s">
        <v>8</v>
      </c>
      <c r="L2" s="152"/>
      <c r="M2" s="152" t="s">
        <v>9</v>
      </c>
      <c r="N2" s="152" t="s">
        <v>10</v>
      </c>
      <c r="O2" s="152"/>
      <c r="P2" s="152"/>
      <c r="Q2" s="152" t="s">
        <v>11</v>
      </c>
      <c r="R2" s="151" t="s">
        <v>12</v>
      </c>
      <c r="S2" s="152" t="s">
        <v>13</v>
      </c>
    </row>
    <row r="3" spans="1:19" s="145" customFormat="1" ht="92.25" customHeight="1">
      <c r="A3" s="153"/>
      <c r="B3" s="152"/>
      <c r="C3" s="152"/>
      <c r="D3" s="154"/>
      <c r="E3" s="152"/>
      <c r="F3" s="152"/>
      <c r="G3" s="152"/>
      <c r="H3" s="143" t="s">
        <v>14</v>
      </c>
      <c r="I3" s="146" t="s">
        <v>15</v>
      </c>
      <c r="J3" s="146" t="s">
        <v>16</v>
      </c>
      <c r="K3" s="146" t="s">
        <v>15</v>
      </c>
      <c r="L3" s="144" t="s">
        <v>16</v>
      </c>
      <c r="M3" s="152"/>
      <c r="N3" s="143" t="s">
        <v>17</v>
      </c>
      <c r="O3" s="143" t="s">
        <v>18</v>
      </c>
      <c r="P3" s="143" t="s">
        <v>19</v>
      </c>
      <c r="Q3" s="152"/>
      <c r="R3" s="151"/>
      <c r="S3" s="152"/>
    </row>
    <row r="4" spans="1:19" ht="15.75">
      <c r="A4" s="10" t="s">
        <v>30</v>
      </c>
      <c r="B4" s="11">
        <v>1</v>
      </c>
      <c r="C4" s="12">
        <v>12916</v>
      </c>
      <c r="D4" s="13" t="s">
        <v>31</v>
      </c>
      <c r="E4" s="13" t="s">
        <v>32</v>
      </c>
      <c r="F4" s="14" t="s">
        <v>22</v>
      </c>
      <c r="G4" s="15" t="s">
        <v>23</v>
      </c>
      <c r="H4" s="16" t="s">
        <v>33</v>
      </c>
      <c r="I4" s="16">
        <v>29871</v>
      </c>
      <c r="J4" s="16">
        <v>31138</v>
      </c>
      <c r="K4" s="16">
        <v>29871</v>
      </c>
      <c r="L4" s="16">
        <v>31138</v>
      </c>
      <c r="M4" s="15" t="s">
        <v>28</v>
      </c>
      <c r="N4" s="17" t="s">
        <v>34</v>
      </c>
      <c r="O4" s="17" t="s">
        <v>34</v>
      </c>
      <c r="P4" s="17" t="s">
        <v>34</v>
      </c>
      <c r="Q4" s="17" t="s">
        <v>34</v>
      </c>
      <c r="R4" s="17" t="s">
        <v>34</v>
      </c>
      <c r="S4" s="15" t="s">
        <v>34</v>
      </c>
    </row>
    <row r="5" spans="1:19" ht="15.75">
      <c r="A5" s="2" t="s">
        <v>20</v>
      </c>
      <c r="B5" s="11">
        <v>2</v>
      </c>
      <c r="C5" s="18" t="s">
        <v>35</v>
      </c>
      <c r="D5" s="19" t="s">
        <v>36</v>
      </c>
      <c r="E5" s="19" t="s">
        <v>37</v>
      </c>
      <c r="F5" s="4" t="s">
        <v>22</v>
      </c>
      <c r="G5" s="3" t="s">
        <v>23</v>
      </c>
      <c r="H5" s="6">
        <v>21075</v>
      </c>
      <c r="I5" s="20"/>
      <c r="J5" s="20"/>
      <c r="K5" s="20"/>
      <c r="L5" s="6">
        <v>31138</v>
      </c>
      <c r="M5" s="5" t="s">
        <v>24</v>
      </c>
      <c r="N5" s="20" t="s">
        <v>38</v>
      </c>
      <c r="O5" s="3" t="s">
        <v>38</v>
      </c>
      <c r="P5" s="3" t="s">
        <v>38</v>
      </c>
      <c r="Q5" s="3" t="s">
        <v>38</v>
      </c>
      <c r="R5" s="20" t="s">
        <v>38</v>
      </c>
      <c r="S5" s="3" t="s">
        <v>38</v>
      </c>
    </row>
    <row r="6" spans="1:19" ht="15.75">
      <c r="A6" s="2" t="s">
        <v>39</v>
      </c>
      <c r="B6" s="11">
        <v>3</v>
      </c>
      <c r="C6" s="21">
        <v>12930</v>
      </c>
      <c r="D6" s="22" t="s">
        <v>40</v>
      </c>
      <c r="E6" s="22" t="s">
        <v>41</v>
      </c>
      <c r="F6" s="4" t="s">
        <v>22</v>
      </c>
      <c r="G6" s="23" t="s">
        <v>42</v>
      </c>
      <c r="H6" s="24">
        <v>22447</v>
      </c>
      <c r="I6" s="24">
        <v>29927</v>
      </c>
      <c r="J6" s="25">
        <v>31138</v>
      </c>
      <c r="K6" s="26" t="s">
        <v>43</v>
      </c>
      <c r="L6" s="25">
        <v>31138</v>
      </c>
      <c r="M6" s="23" t="s">
        <v>28</v>
      </c>
      <c r="N6" s="24">
        <v>29927</v>
      </c>
      <c r="O6" s="23" t="s">
        <v>43</v>
      </c>
      <c r="P6" s="24" t="s">
        <v>43</v>
      </c>
      <c r="Q6" s="23" t="s">
        <v>43</v>
      </c>
      <c r="R6" s="24" t="s">
        <v>43</v>
      </c>
      <c r="S6" s="27" t="s">
        <v>43</v>
      </c>
    </row>
    <row r="7" spans="1:19" ht="102">
      <c r="A7" s="2" t="s">
        <v>39</v>
      </c>
      <c r="B7" s="11">
        <v>4</v>
      </c>
      <c r="C7" s="21" t="s">
        <v>44</v>
      </c>
      <c r="D7" s="22" t="s">
        <v>45</v>
      </c>
      <c r="E7" s="22" t="s">
        <v>46</v>
      </c>
      <c r="F7" s="4" t="s">
        <v>22</v>
      </c>
      <c r="G7" s="23" t="s">
        <v>23</v>
      </c>
      <c r="H7" s="24">
        <v>22025</v>
      </c>
      <c r="I7" s="26" t="s">
        <v>43</v>
      </c>
      <c r="J7" s="25">
        <v>31138</v>
      </c>
      <c r="K7" s="26" t="s">
        <v>43</v>
      </c>
      <c r="L7" s="25">
        <v>31138</v>
      </c>
      <c r="M7" s="23" t="s">
        <v>28</v>
      </c>
      <c r="N7" s="24">
        <v>30021</v>
      </c>
      <c r="O7" s="23" t="s">
        <v>43</v>
      </c>
      <c r="P7" s="24" t="s">
        <v>43</v>
      </c>
      <c r="Q7" s="23" t="s">
        <v>43</v>
      </c>
      <c r="R7" s="24" t="s">
        <v>43</v>
      </c>
      <c r="S7" s="27" t="s">
        <v>43</v>
      </c>
    </row>
    <row r="8" spans="1:19" ht="15.75">
      <c r="A8" s="2" t="s">
        <v>47</v>
      </c>
      <c r="B8" s="11">
        <v>5</v>
      </c>
      <c r="C8" s="8"/>
      <c r="D8" s="29" t="s">
        <v>48</v>
      </c>
      <c r="E8" s="29" t="s">
        <v>49</v>
      </c>
      <c r="F8" s="4" t="s">
        <v>22</v>
      </c>
      <c r="G8" s="28" t="s">
        <v>50</v>
      </c>
      <c r="H8" s="30">
        <v>22045</v>
      </c>
      <c r="I8" s="30" t="s">
        <v>51</v>
      </c>
      <c r="J8" s="30">
        <v>31138</v>
      </c>
      <c r="K8" s="30">
        <v>30279</v>
      </c>
      <c r="L8" s="30">
        <v>31138</v>
      </c>
      <c r="M8" s="28" t="s">
        <v>28</v>
      </c>
      <c r="N8" s="30"/>
      <c r="O8" s="28"/>
      <c r="P8" s="31"/>
      <c r="Q8" s="28"/>
      <c r="R8" s="30"/>
      <c r="S8" s="28"/>
    </row>
    <row r="9" spans="1:19" ht="15.75">
      <c r="A9" s="10"/>
      <c r="B9" s="11">
        <v>6</v>
      </c>
      <c r="C9" s="33">
        <v>13244</v>
      </c>
      <c r="D9" s="34" t="s">
        <v>52</v>
      </c>
      <c r="E9" s="32" t="s">
        <v>53</v>
      </c>
      <c r="F9" s="4" t="s">
        <v>22</v>
      </c>
      <c r="G9" s="35" t="s">
        <v>23</v>
      </c>
      <c r="H9" s="35">
        <v>22164</v>
      </c>
      <c r="I9" s="35"/>
      <c r="J9" s="35">
        <v>31138</v>
      </c>
      <c r="K9" s="35">
        <v>30291</v>
      </c>
      <c r="L9" s="35">
        <v>31138</v>
      </c>
      <c r="M9" s="32"/>
      <c r="N9" s="32"/>
      <c r="O9" s="32"/>
      <c r="P9" s="32"/>
      <c r="Q9" s="32"/>
      <c r="R9" s="32"/>
      <c r="S9" s="32"/>
    </row>
    <row r="10" spans="1:19" ht="25.5">
      <c r="A10" s="2" t="s">
        <v>47</v>
      </c>
      <c r="B10" s="11">
        <v>7</v>
      </c>
      <c r="C10" s="8"/>
      <c r="D10" s="29" t="s">
        <v>54</v>
      </c>
      <c r="E10" s="29" t="s">
        <v>55</v>
      </c>
      <c r="F10" s="4" t="s">
        <v>22</v>
      </c>
      <c r="G10" s="28" t="s">
        <v>23</v>
      </c>
      <c r="H10" s="30">
        <v>23939</v>
      </c>
      <c r="I10" s="30"/>
      <c r="J10" s="30">
        <v>32330</v>
      </c>
      <c r="K10" s="30"/>
      <c r="L10" s="30">
        <v>32330</v>
      </c>
      <c r="M10" s="28" t="s">
        <v>24</v>
      </c>
      <c r="N10" s="30"/>
      <c r="O10" s="28"/>
      <c r="P10" s="31"/>
      <c r="Q10" s="28" t="s">
        <v>56</v>
      </c>
      <c r="R10" s="30" t="s">
        <v>56</v>
      </c>
      <c r="S10" s="28" t="s">
        <v>56</v>
      </c>
    </row>
    <row r="11" spans="1:19" ht="15.75">
      <c r="A11" s="10"/>
      <c r="B11" s="11">
        <v>8</v>
      </c>
      <c r="C11" s="33">
        <v>13934</v>
      </c>
      <c r="D11" s="34" t="s">
        <v>57</v>
      </c>
      <c r="E11" s="32" t="s">
        <v>58</v>
      </c>
      <c r="F11" s="4" t="s">
        <v>22</v>
      </c>
      <c r="G11" s="35" t="s">
        <v>23</v>
      </c>
      <c r="H11" s="35">
        <v>23939</v>
      </c>
      <c r="I11" s="35"/>
      <c r="J11" s="35">
        <v>32330</v>
      </c>
      <c r="K11" s="35"/>
      <c r="L11" s="35">
        <v>32330</v>
      </c>
      <c r="M11" s="32"/>
      <c r="N11" s="32"/>
      <c r="O11" s="32"/>
      <c r="P11" s="32"/>
      <c r="Q11" s="32"/>
      <c r="R11" s="32"/>
      <c r="S11" s="32"/>
    </row>
    <row r="12" spans="1:19" ht="25.5">
      <c r="A12" s="2" t="s">
        <v>59</v>
      </c>
      <c r="B12" s="11">
        <v>9</v>
      </c>
      <c r="C12" s="8"/>
      <c r="D12" s="37" t="s">
        <v>60</v>
      </c>
      <c r="E12" s="37" t="s">
        <v>61</v>
      </c>
      <c r="F12" s="4" t="s">
        <v>22</v>
      </c>
      <c r="G12" s="36" t="s">
        <v>62</v>
      </c>
      <c r="H12" s="38">
        <v>21736</v>
      </c>
      <c r="I12" s="38" t="s">
        <v>63</v>
      </c>
      <c r="J12" s="38">
        <v>33238</v>
      </c>
      <c r="K12" s="38" t="s">
        <v>63</v>
      </c>
      <c r="L12" s="38">
        <v>33238</v>
      </c>
      <c r="M12" s="36" t="s">
        <v>24</v>
      </c>
      <c r="N12" s="38"/>
      <c r="O12" s="36"/>
      <c r="P12" s="39"/>
      <c r="Q12" s="36"/>
      <c r="R12" s="38"/>
      <c r="S12" s="36"/>
    </row>
    <row r="13" spans="1:19" ht="15.75">
      <c r="A13" s="2" t="s">
        <v>47</v>
      </c>
      <c r="B13" s="11">
        <v>10</v>
      </c>
      <c r="C13" s="8"/>
      <c r="D13" s="29" t="s">
        <v>64</v>
      </c>
      <c r="E13" s="29" t="s">
        <v>65</v>
      </c>
      <c r="F13" s="4" t="s">
        <v>22</v>
      </c>
      <c r="G13" s="28" t="s">
        <v>50</v>
      </c>
      <c r="H13" s="30">
        <v>21716</v>
      </c>
      <c r="I13" s="30">
        <v>31133</v>
      </c>
      <c r="J13" s="30">
        <v>33238</v>
      </c>
      <c r="K13" s="30">
        <v>31133</v>
      </c>
      <c r="L13" s="30">
        <v>33238</v>
      </c>
      <c r="M13" s="28" t="s">
        <v>28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</row>
    <row r="14" spans="1:19" ht="15.75">
      <c r="A14" s="2" t="s">
        <v>25</v>
      </c>
      <c r="B14" s="11">
        <v>11</v>
      </c>
      <c r="C14" s="8"/>
      <c r="D14" s="40" t="s">
        <v>67</v>
      </c>
      <c r="E14" s="40" t="s">
        <v>68</v>
      </c>
      <c r="F14" s="4" t="s">
        <v>22</v>
      </c>
      <c r="G14" s="7" t="s">
        <v>62</v>
      </c>
      <c r="H14" s="9">
        <v>24471</v>
      </c>
      <c r="I14" s="9"/>
      <c r="J14" s="9">
        <v>33435</v>
      </c>
      <c r="K14" s="9" t="s">
        <v>69</v>
      </c>
      <c r="L14" s="9">
        <v>33471</v>
      </c>
      <c r="M14" s="7" t="s">
        <v>70</v>
      </c>
      <c r="N14" s="9" t="s">
        <v>71</v>
      </c>
      <c r="O14" s="7" t="s">
        <v>71</v>
      </c>
      <c r="P14" s="7" t="s">
        <v>71</v>
      </c>
      <c r="Q14" s="7" t="s">
        <v>71</v>
      </c>
      <c r="R14" s="9" t="s">
        <v>71</v>
      </c>
      <c r="S14" s="7" t="s">
        <v>71</v>
      </c>
    </row>
    <row r="15" spans="1:19" ht="15.75">
      <c r="A15" s="2" t="s">
        <v>25</v>
      </c>
      <c r="B15" s="11">
        <v>12</v>
      </c>
      <c r="C15" s="8"/>
      <c r="D15" s="41" t="s">
        <v>72</v>
      </c>
      <c r="E15" s="41" t="s">
        <v>73</v>
      </c>
      <c r="F15" s="4" t="s">
        <v>22</v>
      </c>
      <c r="G15" s="7" t="s">
        <v>62</v>
      </c>
      <c r="H15" s="9">
        <v>25215</v>
      </c>
      <c r="I15" s="42"/>
      <c r="J15" s="9" t="s">
        <v>74</v>
      </c>
      <c r="K15" s="42" t="s">
        <v>29</v>
      </c>
      <c r="L15" s="9">
        <v>34151</v>
      </c>
      <c r="M15" s="7" t="s">
        <v>70</v>
      </c>
      <c r="N15" s="42" t="s">
        <v>29</v>
      </c>
      <c r="O15" s="43" t="s">
        <v>29</v>
      </c>
      <c r="P15" s="43" t="s">
        <v>29</v>
      </c>
      <c r="Q15" s="43" t="s">
        <v>29</v>
      </c>
      <c r="R15" s="44" t="s">
        <v>29</v>
      </c>
      <c r="S15" s="45" t="s">
        <v>29</v>
      </c>
    </row>
    <row r="16" spans="1:19" ht="15.75">
      <c r="A16" s="2" t="s">
        <v>75</v>
      </c>
      <c r="B16" s="11">
        <v>13</v>
      </c>
      <c r="C16" s="8"/>
      <c r="D16" s="29" t="s">
        <v>76</v>
      </c>
      <c r="E16" s="29" t="s">
        <v>77</v>
      </c>
      <c r="F16" s="4" t="s">
        <v>22</v>
      </c>
      <c r="G16" s="28" t="s">
        <v>23</v>
      </c>
      <c r="H16" s="30" t="s">
        <v>78</v>
      </c>
      <c r="I16" s="30" t="s">
        <v>29</v>
      </c>
      <c r="J16" s="30" t="s">
        <v>79</v>
      </c>
      <c r="K16" s="30" t="s">
        <v>29</v>
      </c>
      <c r="L16" s="30">
        <v>34207</v>
      </c>
      <c r="M16" s="28" t="s">
        <v>80</v>
      </c>
      <c r="N16" s="30" t="s">
        <v>79</v>
      </c>
      <c r="O16" s="28" t="s">
        <v>29</v>
      </c>
      <c r="P16" s="31" t="s">
        <v>29</v>
      </c>
      <c r="Q16" s="28" t="s">
        <v>29</v>
      </c>
      <c r="R16" s="30" t="s">
        <v>29</v>
      </c>
      <c r="S16" s="28" t="s">
        <v>29</v>
      </c>
    </row>
    <row r="17" spans="1:19" ht="15.75">
      <c r="A17" s="46" t="s">
        <v>75</v>
      </c>
      <c r="B17" s="11">
        <v>14</v>
      </c>
      <c r="C17" s="8"/>
      <c r="D17" s="29" t="s">
        <v>81</v>
      </c>
      <c r="E17" s="29" t="s">
        <v>82</v>
      </c>
      <c r="F17" s="4" t="s">
        <v>22</v>
      </c>
      <c r="G17" s="4" t="s">
        <v>27</v>
      </c>
      <c r="H17" s="30" t="s">
        <v>83</v>
      </c>
      <c r="I17" s="30" t="s">
        <v>84</v>
      </c>
      <c r="J17" s="30" t="s">
        <v>85</v>
      </c>
      <c r="K17" s="30" t="s">
        <v>84</v>
      </c>
      <c r="L17" s="30">
        <v>34702</v>
      </c>
      <c r="M17" s="28" t="s">
        <v>24</v>
      </c>
      <c r="N17" s="30" t="s">
        <v>84</v>
      </c>
      <c r="O17" s="47" t="s">
        <v>84</v>
      </c>
      <c r="P17" s="47" t="s">
        <v>84</v>
      </c>
      <c r="Q17" s="47" t="s">
        <v>84</v>
      </c>
      <c r="R17" s="30" t="s">
        <v>84</v>
      </c>
      <c r="S17" s="47" t="s">
        <v>84</v>
      </c>
    </row>
    <row r="18" spans="1:19" ht="15.75">
      <c r="A18" s="46" t="s">
        <v>47</v>
      </c>
      <c r="B18" s="11">
        <v>15</v>
      </c>
      <c r="C18" s="48">
        <v>17342</v>
      </c>
      <c r="D18" s="29" t="s">
        <v>86</v>
      </c>
      <c r="E18" s="29" t="s">
        <v>87</v>
      </c>
      <c r="F18" s="4" t="s">
        <v>22</v>
      </c>
      <c r="G18" s="28" t="s">
        <v>50</v>
      </c>
      <c r="H18" s="30">
        <v>23857</v>
      </c>
      <c r="I18" s="30"/>
      <c r="J18" s="30">
        <v>34718</v>
      </c>
      <c r="K18" s="30"/>
      <c r="L18" s="30">
        <v>34740</v>
      </c>
      <c r="M18" s="28" t="s">
        <v>28</v>
      </c>
      <c r="N18" s="30">
        <v>34666</v>
      </c>
      <c r="O18" s="28" t="s">
        <v>88</v>
      </c>
      <c r="P18" s="28" t="s">
        <v>88</v>
      </c>
      <c r="Q18" s="28" t="s">
        <v>88</v>
      </c>
      <c r="R18" s="30" t="s">
        <v>88</v>
      </c>
      <c r="S18" s="28" t="s">
        <v>88</v>
      </c>
    </row>
    <row r="19" spans="1:19" ht="15.75">
      <c r="A19" s="46" t="s">
        <v>75</v>
      </c>
      <c r="B19" s="11">
        <v>16</v>
      </c>
      <c r="C19" s="48">
        <v>17349</v>
      </c>
      <c r="D19" s="29" t="s">
        <v>89</v>
      </c>
      <c r="E19" s="29" t="s">
        <v>90</v>
      </c>
      <c r="F19" s="4" t="s">
        <v>22</v>
      </c>
      <c r="G19" s="28" t="s">
        <v>91</v>
      </c>
      <c r="H19" s="30">
        <v>21889</v>
      </c>
      <c r="I19" s="49" t="s">
        <v>92</v>
      </c>
      <c r="J19" s="30">
        <v>34718</v>
      </c>
      <c r="K19" s="49" t="s">
        <v>92</v>
      </c>
      <c r="L19" s="30">
        <v>34748</v>
      </c>
      <c r="M19" s="28" t="s">
        <v>28</v>
      </c>
      <c r="N19" s="30"/>
      <c r="O19" s="28"/>
      <c r="P19" s="31"/>
      <c r="Q19" s="28"/>
      <c r="R19" s="30"/>
      <c r="S19" s="28"/>
    </row>
    <row r="20" spans="1:19" ht="15.75">
      <c r="A20" s="46" t="s">
        <v>75</v>
      </c>
      <c r="B20" s="11">
        <v>17</v>
      </c>
      <c r="C20" s="48">
        <v>17343</v>
      </c>
      <c r="D20" s="29" t="s">
        <v>93</v>
      </c>
      <c r="E20" s="29" t="s">
        <v>94</v>
      </c>
      <c r="F20" s="4" t="s">
        <v>22</v>
      </c>
      <c r="G20" s="4" t="s">
        <v>27</v>
      </c>
      <c r="H20" s="30" t="s">
        <v>95</v>
      </c>
      <c r="I20" s="30"/>
      <c r="J20" s="30" t="s">
        <v>96</v>
      </c>
      <c r="K20" s="30"/>
      <c r="L20" s="30">
        <v>34944</v>
      </c>
      <c r="M20" s="28" t="s">
        <v>24</v>
      </c>
      <c r="N20" s="30"/>
      <c r="O20" s="28"/>
      <c r="P20" s="31"/>
      <c r="Q20" s="28" t="s">
        <v>97</v>
      </c>
      <c r="R20" s="30" t="s">
        <v>97</v>
      </c>
      <c r="S20" s="28" t="s">
        <v>97</v>
      </c>
    </row>
    <row r="21" spans="1:19" ht="15.75">
      <c r="A21" s="51"/>
      <c r="B21" s="11">
        <v>18</v>
      </c>
      <c r="C21" s="53">
        <v>12150</v>
      </c>
      <c r="D21" s="54" t="s">
        <v>104</v>
      </c>
      <c r="E21" s="55" t="s">
        <v>105</v>
      </c>
      <c r="F21" s="56" t="s">
        <v>22</v>
      </c>
      <c r="G21" s="56" t="s">
        <v>91</v>
      </c>
      <c r="H21" s="57">
        <v>22943</v>
      </c>
      <c r="I21" s="52"/>
      <c r="J21" s="58">
        <v>35632</v>
      </c>
      <c r="K21" s="52"/>
      <c r="L21" s="57">
        <v>36521</v>
      </c>
      <c r="M21" s="59" t="s">
        <v>106</v>
      </c>
      <c r="N21" s="60"/>
      <c r="O21" s="55"/>
      <c r="P21" s="61"/>
      <c r="Q21" s="52"/>
      <c r="R21" s="52"/>
      <c r="S21" s="52"/>
    </row>
    <row r="22" spans="1:19" ht="15.75">
      <c r="A22" s="51"/>
      <c r="B22" s="11">
        <v>19</v>
      </c>
      <c r="C22" s="63"/>
      <c r="D22" s="64" t="s">
        <v>107</v>
      </c>
      <c r="E22" s="62" t="s">
        <v>21</v>
      </c>
      <c r="F22" s="56" t="s">
        <v>22</v>
      </c>
      <c r="G22" s="62" t="s">
        <v>27</v>
      </c>
      <c r="H22" s="65" t="s">
        <v>108</v>
      </c>
      <c r="I22" s="65"/>
      <c r="J22" s="57">
        <v>36424</v>
      </c>
      <c r="K22" s="65"/>
      <c r="L22" s="65">
        <v>37246</v>
      </c>
      <c r="M22" s="59" t="s">
        <v>106</v>
      </c>
      <c r="N22" s="65"/>
      <c r="O22" s="62"/>
      <c r="P22" s="66"/>
      <c r="Q22" s="62"/>
      <c r="R22" s="65"/>
      <c r="S22" s="62"/>
    </row>
    <row r="23" spans="1:19" ht="15.75">
      <c r="A23" s="51"/>
      <c r="B23" s="11">
        <v>20</v>
      </c>
      <c r="C23" s="53">
        <v>12155</v>
      </c>
      <c r="D23" s="54" t="s">
        <v>109</v>
      </c>
      <c r="E23" s="55" t="s">
        <v>110</v>
      </c>
      <c r="F23" s="56" t="s">
        <v>22</v>
      </c>
      <c r="G23" s="56" t="s">
        <v>91</v>
      </c>
      <c r="H23" s="57">
        <v>28145</v>
      </c>
      <c r="I23" s="52"/>
      <c r="J23" s="57">
        <v>36521</v>
      </c>
      <c r="K23" s="52"/>
      <c r="L23" s="57">
        <v>36552</v>
      </c>
      <c r="M23" s="59" t="s">
        <v>106</v>
      </c>
      <c r="N23" s="60"/>
      <c r="O23" s="55"/>
      <c r="P23" s="61"/>
      <c r="Q23" s="52"/>
      <c r="R23" s="52"/>
      <c r="S23" s="52"/>
    </row>
    <row r="24" spans="1:19" ht="15.75">
      <c r="A24" s="51"/>
      <c r="B24" s="11">
        <v>21</v>
      </c>
      <c r="C24" s="53">
        <v>12171</v>
      </c>
      <c r="D24" s="54" t="s">
        <v>111</v>
      </c>
      <c r="E24" s="55" t="s">
        <v>112</v>
      </c>
      <c r="F24" s="56" t="s">
        <v>22</v>
      </c>
      <c r="G24" s="55" t="s">
        <v>113</v>
      </c>
      <c r="H24" s="57">
        <v>26065</v>
      </c>
      <c r="I24" s="52"/>
      <c r="J24" s="57">
        <v>36543</v>
      </c>
      <c r="K24" s="52"/>
      <c r="L24" s="57">
        <v>36817</v>
      </c>
      <c r="M24" s="59" t="s">
        <v>106</v>
      </c>
      <c r="N24" s="60"/>
      <c r="O24" s="55"/>
      <c r="P24" s="61"/>
      <c r="Q24" s="52"/>
      <c r="R24" s="52"/>
      <c r="S24" s="52"/>
    </row>
    <row r="25" spans="1:19" ht="15.75">
      <c r="A25" s="51"/>
      <c r="B25" s="11">
        <v>22</v>
      </c>
      <c r="C25" s="53">
        <v>12172</v>
      </c>
      <c r="D25" s="54" t="s">
        <v>114</v>
      </c>
      <c r="E25" s="55" t="s">
        <v>115</v>
      </c>
      <c r="F25" s="56" t="s">
        <v>22</v>
      </c>
      <c r="G25" s="56" t="s">
        <v>91</v>
      </c>
      <c r="H25" s="57">
        <v>23294</v>
      </c>
      <c r="I25" s="52"/>
      <c r="J25" s="67">
        <v>36543</v>
      </c>
      <c r="K25" s="52"/>
      <c r="L25" s="57">
        <v>36822</v>
      </c>
      <c r="M25" s="59" t="s">
        <v>106</v>
      </c>
      <c r="N25" s="60"/>
      <c r="O25" s="55"/>
      <c r="P25" s="61"/>
      <c r="Q25" s="52"/>
      <c r="R25" s="52"/>
      <c r="S25" s="52"/>
    </row>
    <row r="26" spans="1:19" ht="15.75">
      <c r="A26" s="51"/>
      <c r="B26" s="11">
        <v>23</v>
      </c>
      <c r="C26" s="53">
        <v>12173</v>
      </c>
      <c r="D26" s="54" t="s">
        <v>116</v>
      </c>
      <c r="E26" s="55" t="s">
        <v>117</v>
      </c>
      <c r="F26" s="56" t="s">
        <v>22</v>
      </c>
      <c r="G26" s="56" t="s">
        <v>91</v>
      </c>
      <c r="H26" s="57">
        <v>26454</v>
      </c>
      <c r="I26" s="52"/>
      <c r="J26" s="68">
        <v>36543</v>
      </c>
      <c r="K26" s="52"/>
      <c r="L26" s="57">
        <v>36818</v>
      </c>
      <c r="M26" s="59" t="s">
        <v>106</v>
      </c>
      <c r="N26" s="60"/>
      <c r="O26" s="55"/>
      <c r="P26" s="61"/>
      <c r="Q26" s="52"/>
      <c r="R26" s="52"/>
      <c r="S26" s="52"/>
    </row>
    <row r="27" spans="1:19" ht="15.75">
      <c r="A27" s="51"/>
      <c r="B27" s="11">
        <v>24</v>
      </c>
      <c r="C27" s="53">
        <v>12174</v>
      </c>
      <c r="D27" s="54" t="s">
        <v>118</v>
      </c>
      <c r="E27" s="55" t="s">
        <v>119</v>
      </c>
      <c r="F27" s="56" t="s">
        <v>22</v>
      </c>
      <c r="G27" s="55" t="s">
        <v>120</v>
      </c>
      <c r="H27" s="57">
        <v>25509</v>
      </c>
      <c r="I27" s="52"/>
      <c r="J27" s="69">
        <v>36543</v>
      </c>
      <c r="K27" s="52"/>
      <c r="L27" s="57">
        <v>36871</v>
      </c>
      <c r="M27" s="59" t="s">
        <v>106</v>
      </c>
      <c r="N27" s="60"/>
      <c r="O27" s="55">
        <v>9</v>
      </c>
      <c r="P27" s="61"/>
      <c r="Q27" s="52"/>
      <c r="R27" s="52"/>
      <c r="S27" s="52"/>
    </row>
    <row r="28" spans="1:19" ht="15.75">
      <c r="A28" s="51"/>
      <c r="B28" s="11">
        <v>25</v>
      </c>
      <c r="C28" s="53">
        <v>12175</v>
      </c>
      <c r="D28" s="54" t="s">
        <v>121</v>
      </c>
      <c r="E28" s="55" t="s">
        <v>122</v>
      </c>
      <c r="F28" s="56" t="s">
        <v>22</v>
      </c>
      <c r="G28" s="70" t="s">
        <v>123</v>
      </c>
      <c r="H28" s="57">
        <v>24437</v>
      </c>
      <c r="I28" s="52"/>
      <c r="J28" s="57">
        <v>36794</v>
      </c>
      <c r="K28" s="52"/>
      <c r="L28" s="57">
        <v>36817</v>
      </c>
      <c r="M28" s="59" t="s">
        <v>106</v>
      </c>
      <c r="N28" s="60"/>
      <c r="O28" s="55">
        <v>7</v>
      </c>
      <c r="P28" s="61"/>
      <c r="Q28" s="52"/>
      <c r="R28" s="52"/>
      <c r="S28" s="52"/>
    </row>
    <row r="29" spans="1:19" ht="15.75">
      <c r="A29" s="51"/>
      <c r="B29" s="11">
        <v>26</v>
      </c>
      <c r="C29" s="53">
        <v>12176</v>
      </c>
      <c r="D29" s="54" t="s">
        <v>124</v>
      </c>
      <c r="E29" s="55" t="s">
        <v>125</v>
      </c>
      <c r="F29" s="56" t="s">
        <v>22</v>
      </c>
      <c r="G29" s="56" t="s">
        <v>91</v>
      </c>
      <c r="H29" s="57">
        <v>24207</v>
      </c>
      <c r="I29" s="52"/>
      <c r="J29" s="57">
        <v>36794</v>
      </c>
      <c r="K29" s="52"/>
      <c r="L29" s="57">
        <v>36818</v>
      </c>
      <c r="M29" s="59" t="s">
        <v>106</v>
      </c>
      <c r="N29" s="60"/>
      <c r="O29" s="55">
        <v>8</v>
      </c>
      <c r="P29" s="61"/>
      <c r="Q29" s="52"/>
      <c r="R29" s="52"/>
      <c r="S29" s="52"/>
    </row>
    <row r="30" spans="1:19" ht="15.75">
      <c r="A30" s="51"/>
      <c r="B30" s="11">
        <v>27</v>
      </c>
      <c r="C30" s="53">
        <v>12177</v>
      </c>
      <c r="D30" s="54" t="s">
        <v>126</v>
      </c>
      <c r="E30" s="55" t="s">
        <v>127</v>
      </c>
      <c r="F30" s="56" t="s">
        <v>22</v>
      </c>
      <c r="G30" s="55" t="s">
        <v>120</v>
      </c>
      <c r="H30" s="57">
        <v>26198</v>
      </c>
      <c r="I30" s="52"/>
      <c r="J30" s="57">
        <v>36794</v>
      </c>
      <c r="K30" s="52"/>
      <c r="L30" s="57">
        <v>36819</v>
      </c>
      <c r="M30" s="59" t="s">
        <v>106</v>
      </c>
      <c r="N30" s="60"/>
      <c r="O30" s="55">
        <v>3</v>
      </c>
      <c r="P30" s="61"/>
      <c r="Q30" s="52"/>
      <c r="R30" s="52"/>
      <c r="S30" s="52"/>
    </row>
    <row r="31" spans="1:19" ht="15.75">
      <c r="A31" s="51"/>
      <c r="B31" s="11">
        <v>28</v>
      </c>
      <c r="C31" s="53">
        <v>12178</v>
      </c>
      <c r="D31" s="54" t="s">
        <v>128</v>
      </c>
      <c r="E31" s="55" t="s">
        <v>129</v>
      </c>
      <c r="F31" s="56" t="s">
        <v>22</v>
      </c>
      <c r="G31" s="56" t="s">
        <v>91</v>
      </c>
      <c r="H31" s="57">
        <v>25888</v>
      </c>
      <c r="I31" s="52"/>
      <c r="J31" s="57">
        <v>36794</v>
      </c>
      <c r="K31" s="52"/>
      <c r="L31" s="57">
        <v>36820</v>
      </c>
      <c r="M31" s="59" t="s">
        <v>106</v>
      </c>
      <c r="N31" s="60"/>
      <c r="O31" s="55">
        <v>7</v>
      </c>
      <c r="P31" s="61"/>
      <c r="Q31" s="52"/>
      <c r="R31" s="52"/>
      <c r="S31" s="52"/>
    </row>
    <row r="32" spans="1:19" ht="15.75">
      <c r="A32" s="51"/>
      <c r="B32" s="11">
        <v>29</v>
      </c>
      <c r="C32" s="53">
        <v>12179</v>
      </c>
      <c r="D32" s="54" t="s">
        <v>130</v>
      </c>
      <c r="E32" s="55" t="s">
        <v>131</v>
      </c>
      <c r="F32" s="56" t="s">
        <v>22</v>
      </c>
      <c r="G32" s="56" t="s">
        <v>91</v>
      </c>
      <c r="H32" s="57">
        <v>25947</v>
      </c>
      <c r="I32" s="52"/>
      <c r="J32" s="71">
        <v>36794</v>
      </c>
      <c r="K32" s="52"/>
      <c r="L32" s="57">
        <v>36823</v>
      </c>
      <c r="M32" s="59" t="s">
        <v>106</v>
      </c>
      <c r="N32" s="60"/>
      <c r="O32" s="55">
        <v>16</v>
      </c>
      <c r="P32" s="61"/>
      <c r="Q32" s="52"/>
      <c r="R32" s="52"/>
      <c r="S32" s="52"/>
    </row>
    <row r="33" spans="1:19" ht="15.75">
      <c r="A33" s="51"/>
      <c r="B33" s="11">
        <v>30</v>
      </c>
      <c r="C33" s="53">
        <v>12213</v>
      </c>
      <c r="D33" s="54" t="s">
        <v>160</v>
      </c>
      <c r="E33" s="55" t="s">
        <v>161</v>
      </c>
      <c r="F33" s="56" t="s">
        <v>22</v>
      </c>
      <c r="G33" s="70" t="s">
        <v>123</v>
      </c>
      <c r="H33" s="57">
        <v>25356</v>
      </c>
      <c r="I33" s="52"/>
      <c r="J33" s="69">
        <v>36794</v>
      </c>
      <c r="K33" s="52"/>
      <c r="L33" s="57">
        <v>37111</v>
      </c>
      <c r="M33" s="59" t="s">
        <v>106</v>
      </c>
      <c r="N33" s="60"/>
      <c r="O33" s="55">
        <v>1</v>
      </c>
      <c r="P33" s="61"/>
      <c r="Q33" s="52"/>
      <c r="R33" s="52"/>
      <c r="S33" s="52"/>
    </row>
    <row r="34" spans="1:19" ht="15.75">
      <c r="A34" s="51"/>
      <c r="B34" s="11">
        <v>31</v>
      </c>
      <c r="C34" s="53">
        <v>11594</v>
      </c>
      <c r="D34" s="54" t="s">
        <v>132</v>
      </c>
      <c r="E34" s="55" t="s">
        <v>133</v>
      </c>
      <c r="F34" s="56" t="s">
        <v>22</v>
      </c>
      <c r="G34" s="56" t="s">
        <v>91</v>
      </c>
      <c r="H34" s="57">
        <v>24315</v>
      </c>
      <c r="I34" s="52"/>
      <c r="J34" s="57">
        <v>36794</v>
      </c>
      <c r="K34" s="52"/>
      <c r="L34" s="57">
        <v>36839</v>
      </c>
      <c r="M34" s="56" t="s">
        <v>134</v>
      </c>
      <c r="N34" s="60"/>
      <c r="O34" s="72"/>
      <c r="P34" s="61"/>
      <c r="Q34" s="52"/>
      <c r="R34" s="52"/>
      <c r="S34" s="52"/>
    </row>
    <row r="35" spans="1:19" ht="15.75">
      <c r="A35" s="51" t="s">
        <v>75</v>
      </c>
      <c r="B35" s="11">
        <v>32</v>
      </c>
      <c r="C35" s="63"/>
      <c r="D35" s="74" t="s">
        <v>26</v>
      </c>
      <c r="E35" s="73" t="s">
        <v>135</v>
      </c>
      <c r="F35" s="56" t="s">
        <v>22</v>
      </c>
      <c r="G35" s="73" t="s">
        <v>120</v>
      </c>
      <c r="H35" s="67">
        <v>24111</v>
      </c>
      <c r="I35" s="75"/>
      <c r="J35" s="57">
        <v>36817</v>
      </c>
      <c r="K35" s="75"/>
      <c r="L35" s="67">
        <v>36818</v>
      </c>
      <c r="M35" s="59" t="s">
        <v>106</v>
      </c>
      <c r="N35" s="76"/>
      <c r="O35" s="73">
        <v>10</v>
      </c>
      <c r="P35" s="77"/>
      <c r="Q35" s="75"/>
      <c r="R35" s="75"/>
      <c r="S35" s="73"/>
    </row>
    <row r="36" spans="1:19" ht="15.75">
      <c r="A36" s="51"/>
      <c r="B36" s="11">
        <v>33</v>
      </c>
      <c r="C36" s="56"/>
      <c r="D36" s="78" t="s">
        <v>136</v>
      </c>
      <c r="E36" s="59" t="s">
        <v>137</v>
      </c>
      <c r="F36" s="56" t="s">
        <v>22</v>
      </c>
      <c r="G36" s="56" t="s">
        <v>91</v>
      </c>
      <c r="H36" s="71">
        <v>26518</v>
      </c>
      <c r="I36" s="59"/>
      <c r="J36" s="57">
        <v>36817</v>
      </c>
      <c r="K36" s="59"/>
      <c r="L36" s="71">
        <v>36819</v>
      </c>
      <c r="M36" s="59" t="s">
        <v>106</v>
      </c>
      <c r="N36" s="71">
        <v>36709</v>
      </c>
      <c r="O36" s="59">
        <v>2</v>
      </c>
      <c r="P36" s="79">
        <v>62.51</v>
      </c>
      <c r="Q36" s="59"/>
      <c r="R36" s="59"/>
      <c r="S36" s="59"/>
    </row>
    <row r="37" spans="1:19" ht="15.75">
      <c r="A37" s="51"/>
      <c r="B37" s="11">
        <v>34</v>
      </c>
      <c r="C37" s="63"/>
      <c r="D37" s="80" t="s">
        <v>138</v>
      </c>
      <c r="E37" s="62" t="s">
        <v>139</v>
      </c>
      <c r="F37" s="56" t="s">
        <v>22</v>
      </c>
      <c r="G37" s="56" t="s">
        <v>91</v>
      </c>
      <c r="H37" s="65" t="s">
        <v>140</v>
      </c>
      <c r="I37" s="65"/>
      <c r="J37" s="57">
        <v>36817</v>
      </c>
      <c r="K37" s="65"/>
      <c r="L37" s="65">
        <v>36823</v>
      </c>
      <c r="M37" s="59" t="s">
        <v>106</v>
      </c>
      <c r="N37" s="65">
        <v>36563</v>
      </c>
      <c r="O37" s="62">
        <v>22</v>
      </c>
      <c r="P37" s="66">
        <v>60.48</v>
      </c>
      <c r="Q37" s="62"/>
      <c r="R37" s="65"/>
      <c r="S37" s="62"/>
    </row>
    <row r="38" spans="1:19" ht="15.75">
      <c r="A38" s="52" t="s">
        <v>141</v>
      </c>
      <c r="B38" s="11">
        <v>35</v>
      </c>
      <c r="C38" s="63"/>
      <c r="D38" s="82" t="s">
        <v>142</v>
      </c>
      <c r="E38" s="70" t="s">
        <v>143</v>
      </c>
      <c r="F38" s="56" t="s">
        <v>22</v>
      </c>
      <c r="G38" s="70" t="s">
        <v>123</v>
      </c>
      <c r="H38" s="69">
        <v>24799</v>
      </c>
      <c r="I38" s="83"/>
      <c r="J38" s="65">
        <v>36818</v>
      </c>
      <c r="K38" s="83"/>
      <c r="L38" s="147">
        <v>36819</v>
      </c>
      <c r="M38" s="59" t="s">
        <v>106</v>
      </c>
      <c r="N38" s="69">
        <v>36794</v>
      </c>
      <c r="O38" s="84">
        <v>6</v>
      </c>
      <c r="P38" s="85">
        <v>67.2</v>
      </c>
      <c r="Q38" s="84"/>
      <c r="R38" s="84"/>
      <c r="S38" s="84"/>
    </row>
    <row r="39" spans="1:19" ht="15.75">
      <c r="A39" s="86" t="s">
        <v>25</v>
      </c>
      <c r="B39" s="11">
        <v>36</v>
      </c>
      <c r="C39" s="56"/>
      <c r="D39" s="87" t="s">
        <v>144</v>
      </c>
      <c r="E39" s="88" t="s">
        <v>145</v>
      </c>
      <c r="F39" s="56" t="s">
        <v>22</v>
      </c>
      <c r="G39" s="56" t="s">
        <v>91</v>
      </c>
      <c r="H39" s="89" t="s">
        <v>146</v>
      </c>
      <c r="I39" s="89"/>
      <c r="J39" s="57">
        <v>36818</v>
      </c>
      <c r="K39" s="89"/>
      <c r="L39" s="89">
        <v>36820</v>
      </c>
      <c r="M39" s="59" t="s">
        <v>106</v>
      </c>
      <c r="N39" s="89">
        <v>36709</v>
      </c>
      <c r="O39" s="88"/>
      <c r="P39" s="90">
        <v>55.73</v>
      </c>
      <c r="Q39" s="88"/>
      <c r="R39" s="89"/>
      <c r="S39" s="88"/>
    </row>
    <row r="40" spans="1:19" ht="15.75">
      <c r="A40" s="52" t="s">
        <v>147</v>
      </c>
      <c r="B40" s="11">
        <v>37</v>
      </c>
      <c r="C40" s="63"/>
      <c r="D40" s="64" t="s">
        <v>148</v>
      </c>
      <c r="E40" s="62" t="s">
        <v>149</v>
      </c>
      <c r="F40" s="56" t="s">
        <v>22</v>
      </c>
      <c r="G40" s="56" t="s">
        <v>91</v>
      </c>
      <c r="H40" s="65" t="s">
        <v>150</v>
      </c>
      <c r="I40" s="91"/>
      <c r="J40" s="92">
        <v>36819</v>
      </c>
      <c r="K40" s="91"/>
      <c r="L40" s="65">
        <v>36823</v>
      </c>
      <c r="M40" s="59" t="s">
        <v>106</v>
      </c>
      <c r="N40" s="65"/>
      <c r="O40" s="62">
        <v>19</v>
      </c>
      <c r="P40" s="66"/>
      <c r="Q40" s="91"/>
      <c r="R40" s="91"/>
      <c r="S40" s="91"/>
    </row>
    <row r="41" spans="1:19" ht="15.75">
      <c r="A41" s="52" t="s">
        <v>30</v>
      </c>
      <c r="B41" s="11">
        <v>38</v>
      </c>
      <c r="C41" s="56"/>
      <c r="D41" s="94" t="s">
        <v>151</v>
      </c>
      <c r="E41" s="93" t="s">
        <v>152</v>
      </c>
      <c r="F41" s="56" t="s">
        <v>22</v>
      </c>
      <c r="G41" s="93" t="s">
        <v>120</v>
      </c>
      <c r="H41" s="92">
        <v>23103</v>
      </c>
      <c r="I41" s="93"/>
      <c r="J41" s="95">
        <v>36823</v>
      </c>
      <c r="K41" s="96"/>
      <c r="L41" s="92">
        <v>36829</v>
      </c>
      <c r="M41" s="59" t="s">
        <v>106</v>
      </c>
      <c r="N41" s="92"/>
      <c r="O41" s="93"/>
      <c r="P41" s="97"/>
      <c r="Q41" s="93"/>
      <c r="R41" s="93"/>
      <c r="S41" s="93"/>
    </row>
    <row r="42" spans="1:19" ht="15.75">
      <c r="A42" s="52" t="s">
        <v>59</v>
      </c>
      <c r="B42" s="11">
        <v>39</v>
      </c>
      <c r="C42" s="63"/>
      <c r="D42" s="87" t="s">
        <v>153</v>
      </c>
      <c r="E42" s="52" t="s">
        <v>154</v>
      </c>
      <c r="F42" s="56" t="s">
        <v>22</v>
      </c>
      <c r="G42" s="56" t="s">
        <v>91</v>
      </c>
      <c r="H42" s="99">
        <v>25385</v>
      </c>
      <c r="I42" s="100"/>
      <c r="J42" s="101">
        <v>36829</v>
      </c>
      <c r="K42" s="100"/>
      <c r="L42" s="95">
        <v>36833</v>
      </c>
      <c r="M42" s="59" t="s">
        <v>106</v>
      </c>
      <c r="N42" s="99"/>
      <c r="O42" s="102">
        <v>6</v>
      </c>
      <c r="P42" s="103"/>
      <c r="Q42" s="100"/>
      <c r="R42" s="100"/>
      <c r="S42" s="100"/>
    </row>
    <row r="43" spans="1:19" ht="15.75">
      <c r="A43" s="52" t="s">
        <v>155</v>
      </c>
      <c r="B43" s="11">
        <v>40</v>
      </c>
      <c r="C43" s="56"/>
      <c r="D43" s="87" t="s">
        <v>156</v>
      </c>
      <c r="E43" s="52" t="s">
        <v>157</v>
      </c>
      <c r="F43" s="56" t="s">
        <v>22</v>
      </c>
      <c r="G43" s="56" t="s">
        <v>91</v>
      </c>
      <c r="H43" s="104">
        <v>25147</v>
      </c>
      <c r="I43" s="105"/>
      <c r="J43" s="57">
        <v>36833</v>
      </c>
      <c r="K43" s="105"/>
      <c r="L43" s="101">
        <v>36998</v>
      </c>
      <c r="M43" s="59" t="s">
        <v>106</v>
      </c>
      <c r="N43" s="104"/>
      <c r="O43" s="105">
        <v>3</v>
      </c>
      <c r="P43" s="106"/>
      <c r="Q43" s="105"/>
      <c r="R43" s="105"/>
      <c r="S43" s="52"/>
    </row>
    <row r="44" spans="1:19" ht="15.75">
      <c r="A44" s="2" t="s">
        <v>59</v>
      </c>
      <c r="B44" s="11">
        <v>41</v>
      </c>
      <c r="C44" s="8"/>
      <c r="D44" s="37" t="s">
        <v>98</v>
      </c>
      <c r="E44" s="37" t="s">
        <v>99</v>
      </c>
      <c r="F44" s="4" t="s">
        <v>22</v>
      </c>
      <c r="G44" s="36" t="s">
        <v>62</v>
      </c>
      <c r="H44" s="38" t="s">
        <v>100</v>
      </c>
      <c r="I44" s="38"/>
      <c r="J44" s="38" t="s">
        <v>101</v>
      </c>
      <c r="K44" s="38"/>
      <c r="L44" s="38">
        <v>36886</v>
      </c>
      <c r="M44" s="36" t="s">
        <v>102</v>
      </c>
      <c r="N44" s="38"/>
      <c r="O44" s="36"/>
      <c r="P44" s="39"/>
      <c r="Q44" s="36"/>
      <c r="R44" s="38"/>
      <c r="S44" s="50"/>
    </row>
    <row r="45" spans="1:19" ht="15.75">
      <c r="A45" s="86" t="s">
        <v>25</v>
      </c>
      <c r="B45" s="11">
        <v>42</v>
      </c>
      <c r="C45" s="56"/>
      <c r="D45" s="107" t="s">
        <v>158</v>
      </c>
      <c r="E45" s="108" t="s">
        <v>159</v>
      </c>
      <c r="F45" s="56" t="s">
        <v>22</v>
      </c>
      <c r="G45" s="56" t="s">
        <v>91</v>
      </c>
      <c r="H45" s="109">
        <v>24118</v>
      </c>
      <c r="I45" s="108"/>
      <c r="J45" s="101">
        <v>37015</v>
      </c>
      <c r="K45" s="108"/>
      <c r="L45" s="109">
        <v>37099</v>
      </c>
      <c r="M45" s="59" t="s">
        <v>106</v>
      </c>
      <c r="N45" s="109"/>
      <c r="O45" s="108">
        <v>2</v>
      </c>
      <c r="P45" s="110"/>
      <c r="Q45" s="108"/>
      <c r="R45" s="108"/>
      <c r="S45" s="108"/>
    </row>
    <row r="46" spans="1:19" ht="15.75">
      <c r="A46" s="52" t="s">
        <v>162</v>
      </c>
      <c r="B46" s="11">
        <v>43</v>
      </c>
      <c r="C46" s="56"/>
      <c r="D46" s="64" t="s">
        <v>163</v>
      </c>
      <c r="E46" s="62" t="s">
        <v>164</v>
      </c>
      <c r="F46" s="56" t="s">
        <v>22</v>
      </c>
      <c r="G46" s="62" t="s">
        <v>120</v>
      </c>
      <c r="H46" s="65" t="s">
        <v>165</v>
      </c>
      <c r="I46" s="65"/>
      <c r="J46" s="57">
        <v>37998</v>
      </c>
      <c r="K46" s="65"/>
      <c r="L46" s="65">
        <v>38011</v>
      </c>
      <c r="M46" s="59" t="s">
        <v>106</v>
      </c>
      <c r="N46" s="65"/>
      <c r="O46" s="62"/>
      <c r="P46" s="66"/>
      <c r="Q46" s="62"/>
      <c r="R46" s="65"/>
      <c r="S46" s="62"/>
    </row>
    <row r="47" spans="1:19" ht="15.75">
      <c r="A47" s="86" t="s">
        <v>166</v>
      </c>
      <c r="B47" s="11">
        <v>44</v>
      </c>
      <c r="C47" s="53">
        <v>12810</v>
      </c>
      <c r="D47" s="54" t="s">
        <v>167</v>
      </c>
      <c r="E47" s="55" t="s">
        <v>168</v>
      </c>
      <c r="F47" s="56" t="s">
        <v>22</v>
      </c>
      <c r="G47" s="55" t="s">
        <v>27</v>
      </c>
      <c r="H47" s="57">
        <v>27220</v>
      </c>
      <c r="I47" s="52"/>
      <c r="J47" s="57">
        <v>37998</v>
      </c>
      <c r="K47" s="52"/>
      <c r="L47" s="57">
        <v>38027</v>
      </c>
      <c r="M47" s="56" t="s">
        <v>134</v>
      </c>
      <c r="N47" s="60"/>
      <c r="O47" s="72"/>
      <c r="P47" s="61"/>
      <c r="Q47" s="52"/>
      <c r="R47" s="52"/>
      <c r="S47" s="52"/>
    </row>
    <row r="48" spans="1:19" ht="15.75">
      <c r="A48" s="52" t="s">
        <v>59</v>
      </c>
      <c r="B48" s="11">
        <v>45</v>
      </c>
      <c r="C48" s="63"/>
      <c r="D48" s="111" t="s">
        <v>169</v>
      </c>
      <c r="E48" s="88" t="s">
        <v>167</v>
      </c>
      <c r="F48" s="56" t="s">
        <v>22</v>
      </c>
      <c r="G48" s="56" t="s">
        <v>91</v>
      </c>
      <c r="H48" s="89">
        <v>25324</v>
      </c>
      <c r="I48" s="89"/>
      <c r="J48" s="57">
        <v>38016</v>
      </c>
      <c r="K48" s="89"/>
      <c r="L48" s="89">
        <v>38016</v>
      </c>
      <c r="M48" s="56" t="s">
        <v>134</v>
      </c>
      <c r="N48" s="89"/>
      <c r="O48" s="88"/>
      <c r="P48" s="90"/>
      <c r="Q48" s="88" t="s">
        <v>170</v>
      </c>
      <c r="R48" s="89">
        <v>35397</v>
      </c>
      <c r="S48" s="88"/>
    </row>
    <row r="49" spans="1:19" ht="15.75">
      <c r="A49" s="52" t="s">
        <v>147</v>
      </c>
      <c r="B49" s="11">
        <v>46</v>
      </c>
      <c r="C49" s="63"/>
      <c r="D49" s="107" t="s">
        <v>171</v>
      </c>
      <c r="E49" s="112" t="s">
        <v>172</v>
      </c>
      <c r="F49" s="56" t="s">
        <v>22</v>
      </c>
      <c r="G49" s="112" t="s">
        <v>91</v>
      </c>
      <c r="H49" s="113">
        <v>25754</v>
      </c>
      <c r="I49" s="112"/>
      <c r="J49" s="60">
        <v>38031</v>
      </c>
      <c r="K49" s="114"/>
      <c r="L49" s="113">
        <v>38031</v>
      </c>
      <c r="M49" s="56" t="s">
        <v>134</v>
      </c>
      <c r="N49" s="113"/>
      <c r="O49" s="112"/>
      <c r="P49" s="115"/>
      <c r="Q49" s="112" t="s">
        <v>170</v>
      </c>
      <c r="R49" s="113">
        <v>35632</v>
      </c>
      <c r="S49" s="112"/>
    </row>
    <row r="50" spans="1:19" ht="15.75">
      <c r="A50" s="52" t="s">
        <v>141</v>
      </c>
      <c r="B50" s="11">
        <v>47</v>
      </c>
      <c r="C50" s="56"/>
      <c r="D50" s="107" t="s">
        <v>173</v>
      </c>
      <c r="E50" s="112" t="s">
        <v>174</v>
      </c>
      <c r="F50" s="56" t="s">
        <v>22</v>
      </c>
      <c r="G50" s="112" t="s">
        <v>23</v>
      </c>
      <c r="H50" s="113">
        <v>26155</v>
      </c>
      <c r="I50" s="112"/>
      <c r="J50" s="58">
        <v>38109</v>
      </c>
      <c r="K50" s="112"/>
      <c r="L50" s="113">
        <v>38109</v>
      </c>
      <c r="M50" s="56" t="s">
        <v>134</v>
      </c>
      <c r="N50" s="113"/>
      <c r="O50" s="112"/>
      <c r="P50" s="115"/>
      <c r="Q50" s="112" t="s">
        <v>170</v>
      </c>
      <c r="R50" s="112"/>
      <c r="S50" s="112" t="s">
        <v>175</v>
      </c>
    </row>
    <row r="51" spans="1:19" ht="15.75">
      <c r="A51" s="86" t="s">
        <v>166</v>
      </c>
      <c r="B51" s="11">
        <v>48</v>
      </c>
      <c r="C51" s="53">
        <v>12205</v>
      </c>
      <c r="D51" s="54" t="s">
        <v>176</v>
      </c>
      <c r="E51" s="55" t="s">
        <v>177</v>
      </c>
      <c r="F51" s="56" t="s">
        <v>22</v>
      </c>
      <c r="G51" s="56" t="s">
        <v>91</v>
      </c>
      <c r="H51" s="57">
        <v>27007</v>
      </c>
      <c r="I51" s="52"/>
      <c r="J51" s="69">
        <v>38652</v>
      </c>
      <c r="K51" s="52"/>
      <c r="L51" s="57">
        <v>38490</v>
      </c>
      <c r="M51" s="63" t="s">
        <v>70</v>
      </c>
      <c r="N51" s="60"/>
      <c r="O51" s="72"/>
      <c r="P51" s="61"/>
      <c r="Q51" s="52"/>
      <c r="R51" s="52"/>
      <c r="S51" s="52"/>
    </row>
    <row r="52" spans="1:19" ht="15.75">
      <c r="A52" s="52" t="s">
        <v>59</v>
      </c>
      <c r="B52" s="11">
        <v>49</v>
      </c>
      <c r="C52" s="53">
        <v>12925</v>
      </c>
      <c r="D52" s="54" t="s">
        <v>178</v>
      </c>
      <c r="E52" s="55" t="s">
        <v>161</v>
      </c>
      <c r="F52" s="56" t="s">
        <v>22</v>
      </c>
      <c r="G52" s="55" t="s">
        <v>120</v>
      </c>
      <c r="H52" s="57">
        <v>28018</v>
      </c>
      <c r="I52" s="52"/>
      <c r="J52" s="57">
        <v>38659</v>
      </c>
      <c r="K52" s="52"/>
      <c r="L52" s="57">
        <v>38659</v>
      </c>
      <c r="M52" s="63" t="s">
        <v>70</v>
      </c>
      <c r="N52" s="60"/>
      <c r="O52" s="55"/>
      <c r="P52" s="61"/>
      <c r="Q52" s="52"/>
      <c r="R52" s="52"/>
      <c r="S52" s="52"/>
    </row>
    <row r="53" spans="1:19" ht="15.75">
      <c r="A53" s="86" t="s">
        <v>166</v>
      </c>
      <c r="B53" s="11">
        <v>50</v>
      </c>
      <c r="C53" s="53">
        <v>12927</v>
      </c>
      <c r="D53" s="54" t="s">
        <v>179</v>
      </c>
      <c r="E53" s="55" t="s">
        <v>119</v>
      </c>
      <c r="F53" s="56" t="s">
        <v>22</v>
      </c>
      <c r="G53" s="112" t="s">
        <v>91</v>
      </c>
      <c r="H53" s="57">
        <v>27593</v>
      </c>
      <c r="I53" s="52"/>
      <c r="J53" s="57">
        <v>38705</v>
      </c>
      <c r="K53" s="52"/>
      <c r="L53" s="57">
        <v>38710</v>
      </c>
      <c r="M53" s="63" t="s">
        <v>70</v>
      </c>
      <c r="N53" s="60"/>
      <c r="O53" s="55"/>
      <c r="P53" s="61"/>
      <c r="Q53" s="52"/>
      <c r="R53" s="52"/>
      <c r="S53" s="52"/>
    </row>
    <row r="54" spans="1:19" ht="15.75">
      <c r="A54" s="52" t="s">
        <v>147</v>
      </c>
      <c r="B54" s="11">
        <v>51</v>
      </c>
      <c r="C54" s="63"/>
      <c r="D54" s="116" t="s">
        <v>180</v>
      </c>
      <c r="E54" s="63" t="s">
        <v>181</v>
      </c>
      <c r="F54" s="56" t="s">
        <v>22</v>
      </c>
      <c r="G54" s="63" t="s">
        <v>27</v>
      </c>
      <c r="H54" s="68">
        <v>25720</v>
      </c>
      <c r="I54" s="117"/>
      <c r="J54" s="92">
        <v>38972</v>
      </c>
      <c r="K54" s="117"/>
      <c r="L54" s="68">
        <v>38742</v>
      </c>
      <c r="M54" s="63" t="s">
        <v>70</v>
      </c>
      <c r="N54" s="68"/>
      <c r="O54" s="63"/>
      <c r="P54" s="118"/>
      <c r="Q54" s="63"/>
      <c r="R54" s="117"/>
      <c r="S54" s="63"/>
    </row>
    <row r="55" spans="1:19" ht="15.75">
      <c r="A55" s="51"/>
      <c r="B55" s="11">
        <v>52</v>
      </c>
      <c r="C55" s="63"/>
      <c r="D55" s="87" t="s">
        <v>182</v>
      </c>
      <c r="E55" s="88" t="s">
        <v>183</v>
      </c>
      <c r="F55" s="56" t="s">
        <v>22</v>
      </c>
      <c r="G55" s="88" t="s">
        <v>91</v>
      </c>
      <c r="H55" s="89" t="s">
        <v>184</v>
      </c>
      <c r="I55" s="89"/>
      <c r="J55" s="109">
        <v>39288</v>
      </c>
      <c r="K55" s="89"/>
      <c r="L55" s="89">
        <v>39339</v>
      </c>
      <c r="M55" s="59" t="s">
        <v>106</v>
      </c>
      <c r="N55" s="89"/>
      <c r="O55" s="88"/>
      <c r="P55" s="90"/>
      <c r="Q55" s="88"/>
      <c r="R55" s="89"/>
      <c r="S55" s="88" t="s">
        <v>185</v>
      </c>
    </row>
    <row r="56" spans="1:19" ht="31.5">
      <c r="A56" s="51"/>
      <c r="B56" s="11">
        <v>53</v>
      </c>
      <c r="C56" s="56"/>
      <c r="D56" s="119" t="s">
        <v>186</v>
      </c>
      <c r="E56" s="98"/>
      <c r="F56" s="56" t="s">
        <v>22</v>
      </c>
      <c r="G56" s="56" t="s">
        <v>91</v>
      </c>
      <c r="H56" s="120">
        <v>26796</v>
      </c>
      <c r="I56" s="120"/>
      <c r="J56" s="121">
        <v>39304</v>
      </c>
      <c r="K56" s="120"/>
      <c r="L56" s="120">
        <v>39304</v>
      </c>
      <c r="M56" s="56" t="s">
        <v>134</v>
      </c>
      <c r="N56" s="120"/>
      <c r="O56" s="98"/>
      <c r="P56" s="122"/>
      <c r="Q56" s="98" t="s">
        <v>187</v>
      </c>
      <c r="R56" s="120">
        <v>37320</v>
      </c>
      <c r="S56" s="98">
        <v>19010</v>
      </c>
    </row>
    <row r="57" spans="1:19" ht="15.75">
      <c r="A57" s="51"/>
      <c r="B57" s="11">
        <v>54</v>
      </c>
      <c r="C57" s="56"/>
      <c r="D57" s="123" t="s">
        <v>188</v>
      </c>
      <c r="E57" s="84" t="s">
        <v>189</v>
      </c>
      <c r="F57" s="56" t="s">
        <v>22</v>
      </c>
      <c r="G57" s="56" t="s">
        <v>91</v>
      </c>
      <c r="H57" s="69">
        <v>26401</v>
      </c>
      <c r="I57" s="81"/>
      <c r="J57" s="57">
        <v>39318</v>
      </c>
      <c r="K57" s="81"/>
      <c r="L57" s="147">
        <v>39327</v>
      </c>
      <c r="M57" s="63" t="s">
        <v>70</v>
      </c>
      <c r="N57" s="69"/>
      <c r="O57" s="81"/>
      <c r="P57" s="124"/>
      <c r="Q57" s="81"/>
      <c r="R57" s="83"/>
      <c r="S57" s="81"/>
    </row>
    <row r="58" spans="1:19" ht="15.75">
      <c r="A58" s="52" t="s">
        <v>162</v>
      </c>
      <c r="B58" s="11">
        <v>55</v>
      </c>
      <c r="C58" s="53">
        <v>13847</v>
      </c>
      <c r="D58" s="54" t="s">
        <v>197</v>
      </c>
      <c r="E58" s="55" t="s">
        <v>198</v>
      </c>
      <c r="F58" s="56" t="s">
        <v>22</v>
      </c>
      <c r="G58" s="112" t="s">
        <v>91</v>
      </c>
      <c r="H58" s="57">
        <v>25842</v>
      </c>
      <c r="I58" s="52"/>
      <c r="J58" s="57">
        <v>39318</v>
      </c>
      <c r="K58" s="52"/>
      <c r="L58" s="57">
        <v>39328</v>
      </c>
      <c r="M58" s="56" t="s">
        <v>134</v>
      </c>
      <c r="N58" s="60"/>
      <c r="O58" s="72"/>
      <c r="P58" s="61"/>
      <c r="Q58" s="52"/>
      <c r="R58" s="52"/>
      <c r="S58" s="52"/>
    </row>
    <row r="59" spans="1:19" ht="15.75">
      <c r="A59" s="86" t="s">
        <v>25</v>
      </c>
      <c r="B59" s="11">
        <v>56</v>
      </c>
      <c r="C59" s="56"/>
      <c r="D59" s="136" t="s">
        <v>228</v>
      </c>
      <c r="E59" s="137" t="s">
        <v>229</v>
      </c>
      <c r="F59" s="56" t="s">
        <v>22</v>
      </c>
      <c r="G59" s="112" t="s">
        <v>91</v>
      </c>
      <c r="H59" s="128">
        <v>26068</v>
      </c>
      <c r="I59" s="138"/>
      <c r="J59" s="71">
        <v>39318</v>
      </c>
      <c r="K59" s="138"/>
      <c r="L59" s="128">
        <v>39339</v>
      </c>
      <c r="M59" s="56" t="s">
        <v>134</v>
      </c>
      <c r="N59" s="128"/>
      <c r="O59" s="139"/>
      <c r="P59" s="140"/>
      <c r="Q59" s="138" t="s">
        <v>170</v>
      </c>
      <c r="R59" s="138">
        <v>37257</v>
      </c>
      <c r="S59" s="141"/>
    </row>
    <row r="60" spans="1:19" ht="15.75">
      <c r="A60" s="86" t="s">
        <v>190</v>
      </c>
      <c r="B60" s="11">
        <v>57</v>
      </c>
      <c r="C60" s="63"/>
      <c r="D60" s="126" t="s">
        <v>191</v>
      </c>
      <c r="E60" s="125" t="s">
        <v>192</v>
      </c>
      <c r="F60" s="56" t="s">
        <v>22</v>
      </c>
      <c r="G60" s="56" t="s">
        <v>91</v>
      </c>
      <c r="H60" s="101" t="s">
        <v>193</v>
      </c>
      <c r="I60" s="101"/>
      <c r="J60" s="57">
        <v>39318</v>
      </c>
      <c r="K60" s="101"/>
      <c r="L60" s="101">
        <v>39352</v>
      </c>
      <c r="M60" s="63" t="s">
        <v>70</v>
      </c>
      <c r="N60" s="101"/>
      <c r="O60" s="125"/>
      <c r="P60" s="127"/>
      <c r="Q60" s="125"/>
      <c r="R60" s="101"/>
      <c r="S60" s="125"/>
    </row>
    <row r="61" spans="1:19" ht="15.75">
      <c r="A61" s="86" t="s">
        <v>190</v>
      </c>
      <c r="B61" s="11">
        <v>58</v>
      </c>
      <c r="C61" s="56"/>
      <c r="D61" s="107" t="s">
        <v>201</v>
      </c>
      <c r="E61" s="56" t="s">
        <v>202</v>
      </c>
      <c r="F61" s="56" t="s">
        <v>22</v>
      </c>
      <c r="G61" s="56" t="s">
        <v>91</v>
      </c>
      <c r="H61" s="58" t="s">
        <v>203</v>
      </c>
      <c r="I61" s="130"/>
      <c r="J61" s="58">
        <v>39318</v>
      </c>
      <c r="K61" s="130"/>
      <c r="L61" s="58">
        <v>39352</v>
      </c>
      <c r="M61" s="56" t="s">
        <v>134</v>
      </c>
      <c r="N61" s="58"/>
      <c r="O61" s="56"/>
      <c r="P61" s="131"/>
      <c r="Q61" s="56" t="s">
        <v>170</v>
      </c>
      <c r="R61" s="130">
        <v>35632</v>
      </c>
      <c r="S61" s="56">
        <v>6400</v>
      </c>
    </row>
    <row r="62" spans="1:19" ht="15.75">
      <c r="A62" s="51"/>
      <c r="B62" s="11">
        <v>59</v>
      </c>
      <c r="C62" s="63"/>
      <c r="D62" s="94" t="s">
        <v>204</v>
      </c>
      <c r="E62" s="93" t="s">
        <v>205</v>
      </c>
      <c r="F62" s="56" t="s">
        <v>22</v>
      </c>
      <c r="G62" s="63" t="s">
        <v>120</v>
      </c>
      <c r="H62" s="92">
        <v>28707</v>
      </c>
      <c r="I62" s="132"/>
      <c r="J62" s="89">
        <v>39318</v>
      </c>
      <c r="K62" s="132"/>
      <c r="L62" s="92">
        <v>39354</v>
      </c>
      <c r="M62" s="63" t="s">
        <v>70</v>
      </c>
      <c r="N62" s="92"/>
      <c r="O62" s="93"/>
      <c r="P62" s="97"/>
      <c r="Q62" s="93"/>
      <c r="R62" s="93"/>
      <c r="S62" s="93"/>
    </row>
    <row r="63" spans="1:19" ht="15.75">
      <c r="A63" s="86" t="s">
        <v>25</v>
      </c>
      <c r="B63" s="11">
        <v>60</v>
      </c>
      <c r="C63" s="53">
        <v>13865</v>
      </c>
      <c r="D63" s="54" t="s">
        <v>199</v>
      </c>
      <c r="E63" s="55" t="s">
        <v>200</v>
      </c>
      <c r="F63" s="56" t="s">
        <v>22</v>
      </c>
      <c r="G63" s="112" t="s">
        <v>91</v>
      </c>
      <c r="H63" s="57">
        <v>26512</v>
      </c>
      <c r="I63" s="52"/>
      <c r="J63" s="71">
        <v>39318</v>
      </c>
      <c r="K63" s="52"/>
      <c r="L63" s="57">
        <v>39380</v>
      </c>
      <c r="M63" s="56" t="s">
        <v>134</v>
      </c>
      <c r="N63" s="60"/>
      <c r="O63" s="72"/>
      <c r="P63" s="61"/>
      <c r="Q63" s="52"/>
      <c r="R63" s="52"/>
      <c r="S63" s="52"/>
    </row>
    <row r="64" spans="1:19" ht="15.75">
      <c r="A64" s="86" t="s">
        <v>25</v>
      </c>
      <c r="B64" s="11">
        <v>61</v>
      </c>
      <c r="C64" s="56"/>
      <c r="D64" s="123" t="s">
        <v>194</v>
      </c>
      <c r="E64" s="84" t="s">
        <v>195</v>
      </c>
      <c r="F64" s="56" t="s">
        <v>22</v>
      </c>
      <c r="G64" s="112" t="s">
        <v>91</v>
      </c>
      <c r="H64" s="69" t="s">
        <v>196</v>
      </c>
      <c r="I64" s="83"/>
      <c r="J64" s="128">
        <v>39318</v>
      </c>
      <c r="K64" s="83"/>
      <c r="L64" s="147">
        <v>39395</v>
      </c>
      <c r="M64" s="63" t="s">
        <v>70</v>
      </c>
      <c r="N64" s="69"/>
      <c r="O64" s="129"/>
      <c r="P64" s="85"/>
      <c r="Q64" s="83"/>
      <c r="R64" s="83"/>
      <c r="S64" s="81"/>
    </row>
    <row r="65" spans="1:19" ht="15.75">
      <c r="A65" s="51"/>
      <c r="B65" s="11">
        <v>62</v>
      </c>
      <c r="C65" s="53">
        <v>13857</v>
      </c>
      <c r="D65" s="54" t="s">
        <v>206</v>
      </c>
      <c r="E65" s="55" t="s">
        <v>103</v>
      </c>
      <c r="F65" s="56" t="s">
        <v>22</v>
      </c>
      <c r="G65" s="112" t="s">
        <v>91</v>
      </c>
      <c r="H65" s="57">
        <v>25204</v>
      </c>
      <c r="I65" s="52"/>
      <c r="J65" s="133">
        <v>39392</v>
      </c>
      <c r="K65" s="52"/>
      <c r="L65" s="57">
        <v>39420</v>
      </c>
      <c r="M65" s="56" t="s">
        <v>134</v>
      </c>
      <c r="N65" s="60"/>
      <c r="O65" s="72"/>
      <c r="P65" s="61"/>
      <c r="Q65" s="52"/>
      <c r="R65" s="52"/>
      <c r="S65" s="52"/>
    </row>
    <row r="66" spans="1:19" ht="15.75">
      <c r="A66" s="51"/>
      <c r="B66" s="11">
        <v>63</v>
      </c>
      <c r="C66" s="56"/>
      <c r="D66" s="78" t="s">
        <v>207</v>
      </c>
      <c r="E66" s="59" t="s">
        <v>208</v>
      </c>
      <c r="F66" s="56" t="s">
        <v>22</v>
      </c>
      <c r="G66" s="59" t="s">
        <v>91</v>
      </c>
      <c r="H66" s="71" t="s">
        <v>209</v>
      </c>
      <c r="I66" s="71"/>
      <c r="J66" s="65">
        <v>39437</v>
      </c>
      <c r="K66" s="71"/>
      <c r="L66" s="71">
        <v>39548</v>
      </c>
      <c r="M66" s="59" t="s">
        <v>106</v>
      </c>
      <c r="N66" s="71"/>
      <c r="O66" s="71"/>
      <c r="P66" s="79"/>
      <c r="Q66" s="59"/>
      <c r="R66" s="71"/>
      <c r="S66" s="59"/>
    </row>
    <row r="67" spans="1:19" ht="15.75">
      <c r="A67" s="51"/>
      <c r="B67" s="11">
        <v>64</v>
      </c>
      <c r="C67" s="53">
        <v>13902</v>
      </c>
      <c r="D67" s="54" t="s">
        <v>210</v>
      </c>
      <c r="E67" s="55" t="s">
        <v>211</v>
      </c>
      <c r="F67" s="56" t="s">
        <v>22</v>
      </c>
      <c r="G67" s="112" t="s">
        <v>91</v>
      </c>
      <c r="H67" s="57">
        <v>29901</v>
      </c>
      <c r="I67" s="52"/>
      <c r="J67" s="89">
        <v>39535</v>
      </c>
      <c r="K67" s="52"/>
      <c r="L67" s="57">
        <v>39548</v>
      </c>
      <c r="M67" s="59" t="s">
        <v>106</v>
      </c>
      <c r="N67" s="60"/>
      <c r="O67" s="52"/>
      <c r="P67" s="61"/>
      <c r="Q67" s="52"/>
      <c r="R67" s="52"/>
      <c r="S67" s="52"/>
    </row>
    <row r="68" spans="1:19" ht="15.75">
      <c r="A68" s="51"/>
      <c r="B68" s="11">
        <v>65</v>
      </c>
      <c r="C68" s="53">
        <v>13903</v>
      </c>
      <c r="D68" s="54" t="s">
        <v>212</v>
      </c>
      <c r="E68" s="55" t="s">
        <v>213</v>
      </c>
      <c r="F68" s="56" t="s">
        <v>22</v>
      </c>
      <c r="G68" s="112" t="s">
        <v>91</v>
      </c>
      <c r="H68" s="57">
        <v>29432</v>
      </c>
      <c r="I68" s="52"/>
      <c r="J68" s="65">
        <v>39535</v>
      </c>
      <c r="K68" s="52"/>
      <c r="L68" s="57">
        <v>39548</v>
      </c>
      <c r="M68" s="59" t="s">
        <v>106</v>
      </c>
      <c r="N68" s="60"/>
      <c r="O68" s="52"/>
      <c r="P68" s="61"/>
      <c r="Q68" s="52"/>
      <c r="R68" s="52"/>
      <c r="S68" s="52"/>
    </row>
    <row r="69" spans="1:19" ht="15.75">
      <c r="A69" s="86" t="s">
        <v>166</v>
      </c>
      <c r="B69" s="11">
        <v>66</v>
      </c>
      <c r="C69" s="53">
        <v>13905</v>
      </c>
      <c r="D69" s="54" t="s">
        <v>214</v>
      </c>
      <c r="E69" s="55" t="s">
        <v>215</v>
      </c>
      <c r="F69" s="56" t="s">
        <v>22</v>
      </c>
      <c r="G69" s="55" t="s">
        <v>216</v>
      </c>
      <c r="H69" s="133">
        <v>25781</v>
      </c>
      <c r="I69" s="52"/>
      <c r="J69" s="57">
        <v>39535</v>
      </c>
      <c r="K69" s="52"/>
      <c r="L69" s="133">
        <v>39549</v>
      </c>
      <c r="M69" s="59" t="s">
        <v>106</v>
      </c>
      <c r="N69" s="60"/>
      <c r="O69" s="52"/>
      <c r="P69" s="61"/>
      <c r="Q69" s="52"/>
      <c r="R69" s="52"/>
      <c r="S69" s="52"/>
    </row>
    <row r="70" spans="1:19" ht="15.75">
      <c r="A70" s="86" t="s">
        <v>25</v>
      </c>
      <c r="B70" s="11">
        <v>67</v>
      </c>
      <c r="C70" s="63"/>
      <c r="D70" s="107" t="s">
        <v>217</v>
      </c>
      <c r="E70" s="56" t="s">
        <v>218</v>
      </c>
      <c r="F70" s="56" t="s">
        <v>22</v>
      </c>
      <c r="G70" s="56" t="s">
        <v>219</v>
      </c>
      <c r="H70" s="58" t="s">
        <v>220</v>
      </c>
      <c r="I70" s="56"/>
      <c r="J70" s="120">
        <v>39545</v>
      </c>
      <c r="K70" s="56"/>
      <c r="L70" s="58">
        <v>39555</v>
      </c>
      <c r="M70" s="59" t="s">
        <v>106</v>
      </c>
      <c r="N70" s="58"/>
      <c r="O70" s="56">
        <v>2</v>
      </c>
      <c r="P70" s="131"/>
      <c r="Q70" s="56"/>
      <c r="R70" s="56"/>
      <c r="S70" s="56"/>
    </row>
    <row r="71" spans="1:19" ht="15.75">
      <c r="A71" s="52" t="s">
        <v>221</v>
      </c>
      <c r="B71" s="11">
        <v>68</v>
      </c>
      <c r="C71" s="63"/>
      <c r="D71" s="107" t="s">
        <v>222</v>
      </c>
      <c r="E71" s="56" t="s">
        <v>223</v>
      </c>
      <c r="F71" s="56" t="s">
        <v>22</v>
      </c>
      <c r="G71" s="112" t="s">
        <v>91</v>
      </c>
      <c r="H71" s="58">
        <v>30247</v>
      </c>
      <c r="I71" s="58"/>
      <c r="J71" s="89">
        <v>39548</v>
      </c>
      <c r="K71" s="58"/>
      <c r="L71" s="58">
        <v>39548</v>
      </c>
      <c r="M71" s="59" t="s">
        <v>106</v>
      </c>
      <c r="N71" s="58">
        <v>39603</v>
      </c>
      <c r="O71" s="56">
        <v>11</v>
      </c>
      <c r="P71" s="131">
        <v>71.04</v>
      </c>
      <c r="Q71" s="56"/>
      <c r="R71" s="56"/>
      <c r="S71" s="56"/>
    </row>
    <row r="72" spans="1:19" ht="15.75">
      <c r="A72" s="86" t="s">
        <v>166</v>
      </c>
      <c r="B72" s="11">
        <v>69</v>
      </c>
      <c r="C72" s="56"/>
      <c r="D72" s="87" t="s">
        <v>224</v>
      </c>
      <c r="E72" s="88" t="s">
        <v>225</v>
      </c>
      <c r="F72" s="56" t="s">
        <v>22</v>
      </c>
      <c r="G72" s="88" t="s">
        <v>120</v>
      </c>
      <c r="H72" s="89">
        <v>30019</v>
      </c>
      <c r="I72" s="60"/>
      <c r="J72" s="113">
        <v>39549</v>
      </c>
      <c r="K72" s="60"/>
      <c r="L72" s="60">
        <v>39549</v>
      </c>
      <c r="M72" s="59" t="s">
        <v>106</v>
      </c>
      <c r="N72" s="60">
        <v>39542</v>
      </c>
      <c r="O72" s="52">
        <v>1</v>
      </c>
      <c r="P72" s="134"/>
      <c r="Q72" s="135"/>
      <c r="R72" s="135"/>
      <c r="S72" s="135"/>
    </row>
    <row r="73" spans="1:19" ht="15.75">
      <c r="A73" s="86" t="s">
        <v>166</v>
      </c>
      <c r="B73" s="11">
        <v>70</v>
      </c>
      <c r="C73" s="53">
        <v>13921</v>
      </c>
      <c r="D73" s="54" t="s">
        <v>226</v>
      </c>
      <c r="E73" s="55" t="s">
        <v>227</v>
      </c>
      <c r="F73" s="56" t="s">
        <v>22</v>
      </c>
      <c r="G73" s="55" t="s">
        <v>27</v>
      </c>
      <c r="H73" s="57">
        <v>30721</v>
      </c>
      <c r="I73" s="52"/>
      <c r="J73" s="57">
        <v>39705</v>
      </c>
      <c r="K73" s="52"/>
      <c r="L73" s="57">
        <v>39717</v>
      </c>
      <c r="M73" s="59" t="s">
        <v>106</v>
      </c>
      <c r="N73" s="60"/>
      <c r="O73" s="52"/>
      <c r="P73" s="61"/>
      <c r="Q73" s="52"/>
      <c r="R73" s="52"/>
      <c r="S73" s="52"/>
    </row>
    <row r="74" spans="1:19" ht="15">
      <c r="A74"/>
      <c r="B74"/>
      <c r="C74"/>
      <c r="D74"/>
      <c r="E74"/>
      <c r="F74"/>
      <c r="G74"/>
      <c r="H74"/>
      <c r="I74"/>
      <c r="J74"/>
      <c r="K74"/>
      <c r="L74" s="148"/>
      <c r="M74"/>
      <c r="N74"/>
      <c r="O74"/>
      <c r="P74"/>
      <c r="Q74"/>
      <c r="R74"/>
      <c r="S74"/>
    </row>
    <row r="75" ht="15">
      <c r="D75" s="1"/>
    </row>
    <row r="76" spans="1:19" ht="15">
      <c r="A76" t="s">
        <v>231</v>
      </c>
      <c r="B76"/>
      <c r="C76"/>
      <c r="D76"/>
      <c r="E76"/>
      <c r="F76"/>
      <c r="G76"/>
      <c r="H76"/>
      <c r="I76"/>
      <c r="J76"/>
      <c r="K76"/>
      <c r="L76" s="148"/>
      <c r="M76"/>
      <c r="N76"/>
      <c r="O76"/>
      <c r="P76"/>
      <c r="Q76"/>
      <c r="R76"/>
      <c r="S76"/>
    </row>
    <row r="77" spans="1:19" ht="15">
      <c r="A77"/>
      <c r="B77"/>
      <c r="C77"/>
      <c r="D77"/>
      <c r="E77"/>
      <c r="F77"/>
      <c r="G77"/>
      <c r="H77"/>
      <c r="I77"/>
      <c r="J77"/>
      <c r="K77"/>
      <c r="L77" s="148"/>
      <c r="M77"/>
      <c r="N77"/>
      <c r="O77"/>
      <c r="P77"/>
      <c r="Q77"/>
      <c r="R77"/>
      <c r="S77"/>
    </row>
    <row r="78" spans="1:19" ht="15">
      <c r="A78"/>
      <c r="B78"/>
      <c r="C78"/>
      <c r="D78"/>
      <c r="E78"/>
      <c r="F78"/>
      <c r="G78"/>
      <c r="H78"/>
      <c r="I78"/>
      <c r="J78"/>
      <c r="K78"/>
      <c r="L78" s="148"/>
      <c r="M78"/>
      <c r="N78"/>
      <c r="O78"/>
      <c r="P78"/>
      <c r="Q78"/>
      <c r="R78"/>
      <c r="S78"/>
    </row>
    <row r="79" spans="1:19" ht="15">
      <c r="A79"/>
      <c r="B79"/>
      <c r="C79"/>
      <c r="D79"/>
      <c r="E79"/>
      <c r="F79"/>
      <c r="G79"/>
      <c r="H79"/>
      <c r="I79"/>
      <c r="J79"/>
      <c r="K79"/>
      <c r="L79" s="148"/>
      <c r="M79"/>
      <c r="N79"/>
      <c r="O79"/>
      <c r="P79"/>
      <c r="Q79"/>
      <c r="R79"/>
      <c r="S79"/>
    </row>
    <row r="80" spans="1:19" ht="15">
      <c r="A80"/>
      <c r="B80"/>
      <c r="C80"/>
      <c r="D80"/>
      <c r="E80"/>
      <c r="F80"/>
      <c r="G80"/>
      <c r="H80"/>
      <c r="I80"/>
      <c r="J80"/>
      <c r="K80"/>
      <c r="L80" s="148"/>
      <c r="M80"/>
      <c r="N80"/>
      <c r="O80"/>
      <c r="P80"/>
      <c r="Q80"/>
      <c r="R80"/>
      <c r="S80"/>
    </row>
    <row r="81" spans="1:19" ht="15">
      <c r="A81"/>
      <c r="B81"/>
      <c r="C81"/>
      <c r="D81"/>
      <c r="E81"/>
      <c r="F81"/>
      <c r="G81"/>
      <c r="H81"/>
      <c r="I81"/>
      <c r="J81"/>
      <c r="K81"/>
      <c r="L81" s="148"/>
      <c r="M81"/>
      <c r="N81"/>
      <c r="O81"/>
      <c r="P81"/>
      <c r="Q81"/>
      <c r="R81"/>
      <c r="S81"/>
    </row>
    <row r="82" spans="1:19" ht="15">
      <c r="A82"/>
      <c r="B82"/>
      <c r="C82"/>
      <c r="D82"/>
      <c r="E82"/>
      <c r="F82"/>
      <c r="G82"/>
      <c r="H82"/>
      <c r="I82"/>
      <c r="J82"/>
      <c r="K82"/>
      <c r="L82" s="148"/>
      <c r="M82"/>
      <c r="N82"/>
      <c r="O82"/>
      <c r="P82"/>
      <c r="Q82"/>
      <c r="R82"/>
      <c r="S82"/>
    </row>
    <row r="83" spans="1:19" ht="15">
      <c r="A83"/>
      <c r="B83"/>
      <c r="C83"/>
      <c r="D83"/>
      <c r="E83"/>
      <c r="F83"/>
      <c r="G83"/>
      <c r="H83"/>
      <c r="I83"/>
      <c r="J83"/>
      <c r="K83"/>
      <c r="L83" s="148"/>
      <c r="M83"/>
      <c r="N83"/>
      <c r="O83"/>
      <c r="P83"/>
      <c r="Q83"/>
      <c r="R83"/>
      <c r="S83"/>
    </row>
    <row r="84" spans="1:19" ht="15">
      <c r="A84"/>
      <c r="B84"/>
      <c r="C84"/>
      <c r="D84"/>
      <c r="E84"/>
      <c r="F84"/>
      <c r="G84"/>
      <c r="H84"/>
      <c r="I84"/>
      <c r="J84"/>
      <c r="K84"/>
      <c r="L84" s="148"/>
      <c r="M84"/>
      <c r="N84"/>
      <c r="O84"/>
      <c r="P84"/>
      <c r="Q84"/>
      <c r="R84"/>
      <c r="S84"/>
    </row>
    <row r="85" spans="1:19" ht="15">
      <c r="A85"/>
      <c r="B85"/>
      <c r="C85"/>
      <c r="D85"/>
      <c r="E85"/>
      <c r="F85"/>
      <c r="G85"/>
      <c r="H85"/>
      <c r="I85"/>
      <c r="J85"/>
      <c r="K85"/>
      <c r="L85" s="148"/>
      <c r="M85"/>
      <c r="N85"/>
      <c r="O85"/>
      <c r="P85"/>
      <c r="Q85"/>
      <c r="R85"/>
      <c r="S85"/>
    </row>
    <row r="86" spans="1:19" ht="15">
      <c r="A86"/>
      <c r="B86"/>
      <c r="C86"/>
      <c r="D86"/>
      <c r="E86"/>
      <c r="F86"/>
      <c r="G86"/>
      <c r="H86"/>
      <c r="I86"/>
      <c r="J86"/>
      <c r="K86"/>
      <c r="L86" s="148"/>
      <c r="M86"/>
      <c r="N86"/>
      <c r="O86"/>
      <c r="P86"/>
      <c r="Q86"/>
      <c r="R86"/>
      <c r="S86"/>
    </row>
    <row r="87" spans="1:19" ht="15">
      <c r="A87"/>
      <c r="B87"/>
      <c r="C87"/>
      <c r="D87"/>
      <c r="E87"/>
      <c r="F87"/>
      <c r="G87"/>
      <c r="H87"/>
      <c r="I87"/>
      <c r="J87"/>
      <c r="K87"/>
      <c r="L87" s="148"/>
      <c r="M87"/>
      <c r="N87"/>
      <c r="O87"/>
      <c r="P87"/>
      <c r="Q87"/>
      <c r="R87"/>
      <c r="S87"/>
    </row>
    <row r="88" spans="1:19" ht="15">
      <c r="A88"/>
      <c r="B88"/>
      <c r="C88"/>
      <c r="D88"/>
      <c r="E88"/>
      <c r="F88"/>
      <c r="G88"/>
      <c r="H88"/>
      <c r="I88"/>
      <c r="J88"/>
      <c r="K88"/>
      <c r="L88" s="148"/>
      <c r="M88"/>
      <c r="N88"/>
      <c r="O88"/>
      <c r="P88"/>
      <c r="Q88"/>
      <c r="R88"/>
      <c r="S88"/>
    </row>
    <row r="89" spans="1:19" ht="15">
      <c r="A89"/>
      <c r="B89"/>
      <c r="C89"/>
      <c r="D89"/>
      <c r="E89"/>
      <c r="F89"/>
      <c r="G89"/>
      <c r="H89"/>
      <c r="I89"/>
      <c r="J89"/>
      <c r="K89"/>
      <c r="L89" s="148"/>
      <c r="M89"/>
      <c r="N89"/>
      <c r="O89"/>
      <c r="P89"/>
      <c r="Q89"/>
      <c r="R89"/>
      <c r="S89"/>
    </row>
    <row r="90" spans="1:19" ht="15">
      <c r="A90"/>
      <c r="B90"/>
      <c r="C90"/>
      <c r="D90"/>
      <c r="E90"/>
      <c r="F90"/>
      <c r="G90"/>
      <c r="H90"/>
      <c r="I90"/>
      <c r="J90"/>
      <c r="K90"/>
      <c r="L90" s="148"/>
      <c r="M90"/>
      <c r="N90"/>
      <c r="O90"/>
      <c r="P90"/>
      <c r="Q90"/>
      <c r="R90"/>
      <c r="S90"/>
    </row>
    <row r="91" spans="1:19" ht="15">
      <c r="A91"/>
      <c r="B91"/>
      <c r="C91"/>
      <c r="D91"/>
      <c r="E91"/>
      <c r="F91"/>
      <c r="G91"/>
      <c r="H91"/>
      <c r="I91"/>
      <c r="J91"/>
      <c r="K91"/>
      <c r="L91" s="148"/>
      <c r="M91"/>
      <c r="N91"/>
      <c r="O91"/>
      <c r="P91"/>
      <c r="Q91"/>
      <c r="R91"/>
      <c r="S91"/>
    </row>
    <row r="92" spans="1:19" ht="15">
      <c r="A92"/>
      <c r="B92"/>
      <c r="C92"/>
      <c r="D92"/>
      <c r="E92"/>
      <c r="F92"/>
      <c r="G92"/>
      <c r="H92"/>
      <c r="I92"/>
      <c r="J92"/>
      <c r="K92"/>
      <c r="L92" s="148"/>
      <c r="M92"/>
      <c r="N92"/>
      <c r="O92"/>
      <c r="P92"/>
      <c r="Q92"/>
      <c r="R92"/>
      <c r="S92"/>
    </row>
    <row r="93" spans="1:19" ht="15">
      <c r="A93"/>
      <c r="B93"/>
      <c r="C93"/>
      <c r="D93"/>
      <c r="E93"/>
      <c r="F93"/>
      <c r="G93"/>
      <c r="H93"/>
      <c r="I93"/>
      <c r="J93"/>
      <c r="K93"/>
      <c r="L93" s="148"/>
      <c r="M93"/>
      <c r="N93"/>
      <c r="O93"/>
      <c r="P93"/>
      <c r="Q93"/>
      <c r="R93"/>
      <c r="S93"/>
    </row>
    <row r="94" spans="1:19" ht="15">
      <c r="A94"/>
      <c r="B94"/>
      <c r="C94"/>
      <c r="D94"/>
      <c r="E94"/>
      <c r="F94"/>
      <c r="G94"/>
      <c r="H94"/>
      <c r="I94"/>
      <c r="J94"/>
      <c r="K94"/>
      <c r="L94" s="148"/>
      <c r="M94"/>
      <c r="N94"/>
      <c r="O94"/>
      <c r="P94"/>
      <c r="Q94"/>
      <c r="R94"/>
      <c r="S94"/>
    </row>
    <row r="95" spans="1:19" ht="15">
      <c r="A95"/>
      <c r="B95"/>
      <c r="C95"/>
      <c r="D95"/>
      <c r="E95"/>
      <c r="F95"/>
      <c r="G95"/>
      <c r="H95"/>
      <c r="I95"/>
      <c r="J95"/>
      <c r="K95"/>
      <c r="L95" s="148"/>
      <c r="M95"/>
      <c r="N95"/>
      <c r="O95"/>
      <c r="P95"/>
      <c r="Q95"/>
      <c r="R95"/>
      <c r="S95"/>
    </row>
    <row r="96" spans="1:19" ht="15">
      <c r="A96"/>
      <c r="B96"/>
      <c r="C96"/>
      <c r="D96"/>
      <c r="E96"/>
      <c r="F96"/>
      <c r="G96"/>
      <c r="H96"/>
      <c r="I96"/>
      <c r="J96"/>
      <c r="K96"/>
      <c r="L96" s="148"/>
      <c r="M96"/>
      <c r="N96"/>
      <c r="O96"/>
      <c r="P96"/>
      <c r="Q96"/>
      <c r="R96"/>
      <c r="S96"/>
    </row>
    <row r="97" spans="1:19" ht="15">
      <c r="A97"/>
      <c r="B97"/>
      <c r="C97"/>
      <c r="D97"/>
      <c r="E97"/>
      <c r="F97"/>
      <c r="G97"/>
      <c r="H97"/>
      <c r="I97"/>
      <c r="J97"/>
      <c r="K97"/>
      <c r="L97" s="148"/>
      <c r="M97"/>
      <c r="N97"/>
      <c r="O97"/>
      <c r="P97"/>
      <c r="Q97"/>
      <c r="R97"/>
      <c r="S97"/>
    </row>
    <row r="98" spans="1:19" ht="15">
      <c r="A98"/>
      <c r="B98"/>
      <c r="C98"/>
      <c r="D98"/>
      <c r="E98"/>
      <c r="F98"/>
      <c r="G98"/>
      <c r="H98"/>
      <c r="I98"/>
      <c r="J98"/>
      <c r="K98"/>
      <c r="L98" s="148"/>
      <c r="M98"/>
      <c r="N98"/>
      <c r="O98"/>
      <c r="P98"/>
      <c r="Q98"/>
      <c r="R98"/>
      <c r="S98"/>
    </row>
  </sheetData>
  <sheetProtection/>
  <mergeCells count="15">
    <mergeCell ref="A1:S1"/>
    <mergeCell ref="R2:R3"/>
    <mergeCell ref="S2:S3"/>
    <mergeCell ref="G2:G3"/>
    <mergeCell ref="I2:J2"/>
    <mergeCell ref="K2:L2"/>
    <mergeCell ref="M2:M3"/>
    <mergeCell ref="N2:P2"/>
    <mergeCell ref="Q2:Q3"/>
    <mergeCell ref="F2:F3"/>
    <mergeCell ref="A2:A3"/>
    <mergeCell ref="B2:B3"/>
    <mergeCell ref="C2:C3"/>
    <mergeCell ref="D2:D3"/>
    <mergeCell ref="E2:E3"/>
  </mergeCells>
  <conditionalFormatting sqref="D40">
    <cfRule type="duplicateValues" priority="4" dxfId="4">
      <formula>AND(COUNTIF($D$40:$D$40,D40)&gt;1,NOT(ISBLANK(D40)))</formula>
    </cfRule>
  </conditionalFormatting>
  <conditionalFormatting sqref="D5">
    <cfRule type="duplicateValues" priority="3" dxfId="4">
      <formula>AND(COUNTIF($D$5:$D$5,D5)&gt;1,NOT(ISBLANK(D5)))</formula>
    </cfRule>
  </conditionalFormatting>
  <conditionalFormatting sqref="D10:D11">
    <cfRule type="duplicateValues" priority="2" dxfId="4">
      <formula>AND(COUNTIF($D$10:$D$11,D10)&gt;1,NOT(ISBLANK(D10)))</formula>
    </cfRule>
  </conditionalFormatting>
  <conditionalFormatting sqref="D12:D13">
    <cfRule type="duplicateValues" priority="1" dxfId="4">
      <formula>AND(COUNTIF($D$12:$D$13,D12)&gt;1,NOT(ISBLANK(D12)))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Rajvir</cp:lastModifiedBy>
  <dcterms:created xsi:type="dcterms:W3CDTF">2013-04-11T08:41:49Z</dcterms:created>
  <dcterms:modified xsi:type="dcterms:W3CDTF">2013-04-14T15:13:15Z</dcterms:modified>
  <cp:category/>
  <cp:version/>
  <cp:contentType/>
  <cp:contentStatus/>
</cp:coreProperties>
</file>